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4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tents" sheetId="1" state="visible" r:id="rId3"/>
    <sheet name="Input Data" sheetId="2" state="visible" r:id="rId4"/>
    <sheet name="Prices Calculated" sheetId="3" state="visible" r:id="rId5"/>
    <sheet name="1999 Curve" sheetId="4" state="visible" r:id="rId6"/>
    <sheet name="1999" sheetId="5" state="visible" r:id="rId7"/>
    <sheet name="2005 Curve" sheetId="6" state="visible" r:id="rId8"/>
    <sheet name="2005" sheetId="7" state="visible" r:id="rId9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<sst xmlns="http://schemas.openxmlformats.org/spreadsheetml/2006/main" count="7696" uniqueCount="996">
  <si>
    <t xml:space="preserve">These supply curves were requested by </t>
  </si>
  <si>
    <t xml:space="preserve">Don Norman and Heather Kendall, 1/12/99.</t>
  </si>
  <si>
    <t xml:space="preserve">This data represent average variable operation costs</t>
  </si>
  <si>
    <t xml:space="preserve">(fuel and variable O&amp;M) over the specified year.</t>
  </si>
  <si>
    <t xml:space="preserve">Hydro and pumped storage units are included.</t>
  </si>
  <si>
    <t xml:space="preserve">Care must be taken in applying this curve, because </t>
  </si>
  <si>
    <t xml:space="preserve">of the seasonal nature of fuel prices, season capacities,</t>
  </si>
  <si>
    <t xml:space="preserve">maintainance schedules, etc., etc.</t>
  </si>
  <si>
    <t xml:space="preserve">Prices for Linden 2 were close enough to that of Linden 1 that</t>
  </si>
  <si>
    <t xml:space="preserve">I have only illustrated the latter.  Where multiple units exist, I chose to</t>
  </si>
  <si>
    <t xml:space="preserve">illustrate the "cogeneration" unit.</t>
  </si>
  <si>
    <t xml:space="preserve">Prices are based on an analysis using Enron assumptions</t>
  </si>
  <si>
    <t xml:space="preserve">for natural gas prices, unit availability, and so forth, as of June 1998</t>
  </si>
  <si>
    <t xml:space="preserve">Michael Schilmoeller</t>
  </si>
  <si>
    <t xml:space="preserve">(503) 464-8916</t>
  </si>
  <si>
    <t xml:space="preserve">Fuel cost($000)</t>
  </si>
  <si>
    <t xml:space="preserve">VOM cost($000)</t>
  </si>
  <si>
    <t xml:space="preserve">Generation(GWh)</t>
  </si>
  <si>
    <t xml:space="preserve">Capacity @peakhr(MW)</t>
  </si>
  <si>
    <t xml:space="preserve">Instance</t>
  </si>
  <si>
    <t xml:space="preserve">Year: 1999</t>
  </si>
  <si>
    <t xml:space="preserve">Year: 2000</t>
  </si>
  <si>
    <t xml:space="preserve">Year: 2001</t>
  </si>
  <si>
    <t xml:space="preserve">Year: 2002</t>
  </si>
  <si>
    <t xml:space="preserve">Year: 2003</t>
  </si>
  <si>
    <t xml:space="preserve">Year: 2004</t>
  </si>
  <si>
    <t xml:space="preserve">Year: 2005</t>
  </si>
  <si>
    <t xml:space="preserve">59th St GT 1</t>
  </si>
  <si>
    <t xml:space="preserve">74th St GT 1</t>
  </si>
  <si>
    <t xml:space="preserve">74th St GT 2</t>
  </si>
  <si>
    <t xml:space="preserve">74TH STREET 11</t>
  </si>
  <si>
    <t xml:space="preserve">A L Pierce 1</t>
  </si>
  <si>
    <t xml:space="preserve">ABB_CC 1</t>
  </si>
  <si>
    <t xml:space="preserve">ADIRON  RES RE 1</t>
  </si>
  <si>
    <t xml:space="preserve">AEI Livermore  1</t>
  </si>
  <si>
    <t xml:space="preserve">AES NUG1 8&amp;9 0</t>
  </si>
  <si>
    <t xml:space="preserve">AES Thames 1</t>
  </si>
  <si>
    <t xml:space="preserve">Agawam Turboex 1</t>
  </si>
  <si>
    <t xml:space="preserve">ALBANY 1</t>
  </si>
  <si>
    <t xml:space="preserve">ALBANY 2</t>
  </si>
  <si>
    <t xml:space="preserve">ALBANY C3</t>
  </si>
  <si>
    <t xml:space="preserve">ALBANY COGN AS 1</t>
  </si>
  <si>
    <t xml:space="preserve">Allegany Cogen 1</t>
  </si>
  <si>
    <t xml:space="preserve">Allentown C1</t>
  </si>
  <si>
    <t xml:space="preserve">Altresco Joint 1</t>
  </si>
  <si>
    <t xml:space="preserve">AMER  REF-FUEL 1</t>
  </si>
  <si>
    <t xml:space="preserve">Amity Landfill 1</t>
  </si>
  <si>
    <t xml:space="preserve">Anitec 1</t>
  </si>
  <si>
    <t xml:space="preserve">ANP_CC 1</t>
  </si>
  <si>
    <t xml:space="preserve">APLP Elec Gen  1</t>
  </si>
  <si>
    <t xml:space="preserve">Archbald Power 1</t>
  </si>
  <si>
    <t xml:space="preserve">Arthur Kill 2</t>
  </si>
  <si>
    <t xml:space="preserve">Arthur Kill 3</t>
  </si>
  <si>
    <t xml:space="preserve">Arthur Kill GT 1</t>
  </si>
  <si>
    <t xml:space="preserve">ASCUTNEY GT 1</t>
  </si>
  <si>
    <t xml:space="preserve">ASTORIA 3</t>
  </si>
  <si>
    <t xml:space="preserve">ASTORIA C4</t>
  </si>
  <si>
    <t xml:space="preserve">Astoria GT 1</t>
  </si>
  <si>
    <t xml:space="preserve">Astoria GT 2 1</t>
  </si>
  <si>
    <t xml:space="preserve">Astoria GT 2 2</t>
  </si>
  <si>
    <t xml:space="preserve">Astoria GT 2 C3</t>
  </si>
  <si>
    <t xml:space="preserve">Astoria GT 3 4</t>
  </si>
  <si>
    <t xml:space="preserve">Astoria GT 3 C1</t>
  </si>
  <si>
    <t xml:space="preserve">Astoria GT 4 C1</t>
  </si>
  <si>
    <t xml:space="preserve">Astoria GT C10</t>
  </si>
  <si>
    <t xml:space="preserve">Astoria GT C5</t>
  </si>
  <si>
    <t xml:space="preserve">Atikokan 1</t>
  </si>
  <si>
    <t xml:space="preserve">Atlantic Packa 1</t>
  </si>
  <si>
    <t xml:space="preserve">B HYQB HYQB</t>
  </si>
  <si>
    <t xml:space="preserve">B L England 1</t>
  </si>
  <si>
    <t xml:space="preserve">B L England 2</t>
  </si>
  <si>
    <t xml:space="preserve">B L England 3</t>
  </si>
  <si>
    <t xml:space="preserve">B L England IC 1</t>
  </si>
  <si>
    <t xml:space="preserve">B NB-NS NBPC</t>
  </si>
  <si>
    <t xml:space="preserve">B NB-NS NSPI</t>
  </si>
  <si>
    <t xml:space="preserve">B NEPOOL BECO</t>
  </si>
  <si>
    <t xml:space="preserve">B NEPOOL BHE</t>
  </si>
  <si>
    <t xml:space="preserve">B NEPOOL CES</t>
  </si>
  <si>
    <t xml:space="preserve">B NEPOOL CMEEC</t>
  </si>
  <si>
    <t xml:space="preserve">B NEPOOL EUA</t>
  </si>
  <si>
    <t xml:space="preserve">B NEPOOL FGE</t>
  </si>
  <si>
    <t xml:space="preserve">B NEPOOL HGE</t>
  </si>
  <si>
    <t xml:space="preserve">B NEPOOL MMWEC</t>
  </si>
  <si>
    <t xml:space="preserve">B NEPOOL NEP</t>
  </si>
  <si>
    <t xml:space="preserve">B NEPOOL NU</t>
  </si>
  <si>
    <t xml:space="preserve">B NYPP-E CEHG</t>
  </si>
  <si>
    <t xml:space="preserve">B NYPP-E ORRU</t>
  </si>
  <si>
    <t xml:space="preserve">B NYPP-W NEYE</t>
  </si>
  <si>
    <t xml:space="preserve">B NYPP-W NIMP</t>
  </si>
  <si>
    <t xml:space="preserve">B NYPP-W POAS</t>
  </si>
  <si>
    <t xml:space="preserve">B NYPP-W ROGE</t>
  </si>
  <si>
    <t xml:space="preserve">B PJM-Ce METED</t>
  </si>
  <si>
    <t xml:space="preserve">B PJM-Ea PSE&amp;G</t>
  </si>
  <si>
    <t xml:space="preserve">B PJM-We PENLEC</t>
  </si>
  <si>
    <t xml:space="preserve">B Raystown 1</t>
  </si>
  <si>
    <t xml:space="preserve">Babylon NUG 1</t>
  </si>
  <si>
    <t xml:space="preserve">BANGOR DIESELS 1</t>
  </si>
  <si>
    <t xml:space="preserve">Barrett 1</t>
  </si>
  <si>
    <t xml:space="preserve">Barrett 2</t>
  </si>
  <si>
    <t xml:space="preserve">BARRETT GT B C10</t>
  </si>
  <si>
    <t xml:space="preserve">BARRETT GT C1</t>
  </si>
  <si>
    <t xml:space="preserve">Barton Dsl 1-4 1</t>
  </si>
  <si>
    <t xml:space="preserve">Bayonne C1</t>
  </si>
  <si>
    <t xml:space="preserve">Bayview 1-6 1</t>
  </si>
  <si>
    <t xml:space="preserve">BE_CC 1</t>
  </si>
  <si>
    <t xml:space="preserve">Bear Swamp</t>
  </si>
  <si>
    <t xml:space="preserve">Beare Road 1</t>
  </si>
  <si>
    <t xml:space="preserve">Becancour GT C1</t>
  </si>
  <si>
    <t xml:space="preserve">BEEBEE 12</t>
  </si>
  <si>
    <t xml:space="preserve">BEEBEE GT 1</t>
  </si>
  <si>
    <t xml:space="preserve">Belledune 2</t>
  </si>
  <si>
    <t xml:space="preserve">Benning C15</t>
  </si>
  <si>
    <t xml:space="preserve">Bergen 3</t>
  </si>
  <si>
    <t xml:space="preserve">Bergen CC 1</t>
  </si>
  <si>
    <t xml:space="preserve">Berlin JT 1</t>
  </si>
  <si>
    <t xml:space="preserve">Bethlehem Proj 1</t>
  </si>
  <si>
    <t xml:space="preserve">Bethlehem St IPP</t>
  </si>
  <si>
    <t xml:space="preserve">BETHLEHEM STEE 1</t>
  </si>
  <si>
    <t xml:space="preserve">Bio-Energy Cor 1</t>
  </si>
  <si>
    <t xml:space="preserve">BLACKSTONE 1</t>
  </si>
  <si>
    <t xml:space="preserve">BLACKSTONE 3</t>
  </si>
  <si>
    <t xml:space="preserve">Blenheim</t>
  </si>
  <si>
    <t xml:space="preserve">Blossburg 1</t>
  </si>
  <si>
    <t xml:space="preserve">Boise Cascade  1</t>
  </si>
  <si>
    <t xml:space="preserve">Borden 1</t>
  </si>
  <si>
    <t xml:space="preserve">Borden 2</t>
  </si>
  <si>
    <t xml:space="preserve">BOWLINE Join C1</t>
  </si>
  <si>
    <t xml:space="preserve">Brandon Shor C1</t>
  </si>
  <si>
    <t xml:space="preserve">BRANFORD 10</t>
  </si>
  <si>
    <t xml:space="preserve">BRAYTON POINT  1</t>
  </si>
  <si>
    <t xml:space="preserve">BRAYTON POINT 1</t>
  </si>
  <si>
    <t xml:space="preserve">BRAYTON POINT 2</t>
  </si>
  <si>
    <t xml:space="preserve">BRAYTON POINT 3</t>
  </si>
  <si>
    <t xml:space="preserve">BRAYTON POINT 4</t>
  </si>
  <si>
    <t xml:space="preserve">Bresco 1</t>
  </si>
  <si>
    <t xml:space="preserve">Bridgeport Hrb 2</t>
  </si>
  <si>
    <t xml:space="preserve">Bridgeport Hrb 3</t>
  </si>
  <si>
    <t xml:space="preserve">Bridgeport Hrb 4</t>
  </si>
  <si>
    <t xml:space="preserve">Bridgewater St 1</t>
  </si>
  <si>
    <t xml:space="preserve">Bristol Refuse 1</t>
  </si>
  <si>
    <t xml:space="preserve">Brock Universi 1</t>
  </si>
  <si>
    <t xml:space="preserve">Brock West/Eas 1</t>
  </si>
  <si>
    <t xml:space="preserve">Bronx Zoo 1</t>
  </si>
  <si>
    <t xml:space="preserve">Brooklyn 1</t>
  </si>
  <si>
    <t xml:space="preserve">Bruce 1</t>
  </si>
  <si>
    <t xml:space="preserve">Bruce 3</t>
  </si>
  <si>
    <t xml:space="preserve">Bruce 4</t>
  </si>
  <si>
    <t xml:space="preserve">Bruce C5</t>
  </si>
  <si>
    <t xml:space="preserve">Bruce Complex  1</t>
  </si>
  <si>
    <t xml:space="preserve">Brunner Island 1</t>
  </si>
  <si>
    <t xml:space="preserve">Brunner Island 2</t>
  </si>
  <si>
    <t xml:space="preserve">Brunner Island 3</t>
  </si>
  <si>
    <t xml:space="preserve">Brunner Isld I 1</t>
  </si>
  <si>
    <t xml:space="preserve">Buchanan GT1</t>
  </si>
  <si>
    <t xml:space="preserve">Buchanan GT2</t>
  </si>
  <si>
    <t xml:space="preserve">Burlington 11</t>
  </si>
  <si>
    <t xml:space="preserve">Burlington 7</t>
  </si>
  <si>
    <t xml:space="preserve">Burlington 8</t>
  </si>
  <si>
    <t xml:space="preserve">Burlington 9</t>
  </si>
  <si>
    <t xml:space="preserve">Burlington CT 10</t>
  </si>
  <si>
    <t xml:space="preserve">Burlington JT 1</t>
  </si>
  <si>
    <t xml:space="preserve">Burnside C1</t>
  </si>
  <si>
    <t xml:space="preserve">BURROWS -LYONS 1</t>
  </si>
  <si>
    <t xml:space="preserve">BURRWS-LITTLE  1</t>
  </si>
  <si>
    <t xml:space="preserve">Buzzard Pt Eas 1</t>
  </si>
  <si>
    <t xml:space="preserve">Buzzard Pt Wes 1</t>
  </si>
  <si>
    <t xml:space="preserve">C P Crane C1</t>
  </si>
  <si>
    <t xml:space="preserve">C P Crane GT 1</t>
  </si>
  <si>
    <t xml:space="preserve">CABOT C6</t>
  </si>
  <si>
    <t xml:space="preserve">Cadillac GT C1</t>
  </si>
  <si>
    <t xml:space="preserve">Cal Ban Power 1</t>
  </si>
  <si>
    <t xml:space="preserve">Calvert Clif C1</t>
  </si>
  <si>
    <t xml:space="preserve">Cambria Cogen 1</t>
  </si>
  <si>
    <t xml:space="preserve">Camden Cogen T 1</t>
  </si>
  <si>
    <t xml:space="preserve">Camden County  1</t>
  </si>
  <si>
    <t xml:space="preserve">CANAL Joint 1</t>
  </si>
  <si>
    <t xml:space="preserve">CANAL Joint 2</t>
  </si>
  <si>
    <t xml:space="preserve">CAPE GT C4</t>
  </si>
  <si>
    <t xml:space="preserve">Capitol Distri 1</t>
  </si>
  <si>
    <t xml:space="preserve">Cardinal Power 1</t>
  </si>
  <si>
    <t xml:space="preserve">Carlls Corne C1</t>
  </si>
  <si>
    <t xml:space="preserve">Carrabassett P 1</t>
  </si>
  <si>
    <t xml:space="preserve">Caterpillar Tr 1</t>
  </si>
  <si>
    <t xml:space="preserve">CCLP 1</t>
  </si>
  <si>
    <t xml:space="preserve">Cedar 1</t>
  </si>
  <si>
    <t xml:space="preserve">Cedar 2</t>
  </si>
  <si>
    <t xml:space="preserve">Centra/Boise-F 1</t>
  </si>
  <si>
    <t xml:space="preserve">Centra/Boise-F 2</t>
  </si>
  <si>
    <t xml:space="preserve">CETI FORT ORAN 1</t>
  </si>
  <si>
    <t xml:space="preserve">Chalk Point  C3</t>
  </si>
  <si>
    <t xml:space="preserve">Chalk Point  C5</t>
  </si>
  <si>
    <t xml:space="preserve">Chalk Point 1</t>
  </si>
  <si>
    <t xml:space="preserve">Chalk Point 2</t>
  </si>
  <si>
    <t xml:space="preserve">Chalk Point C3</t>
  </si>
  <si>
    <t xml:space="preserve">Chalk Point CT 1</t>
  </si>
  <si>
    <t xml:space="preserve">Chalk Point CT 2</t>
  </si>
  <si>
    <t xml:space="preserve">Chalk Point SG 1</t>
  </si>
  <si>
    <t xml:space="preserve">Chapleau 1</t>
  </si>
  <si>
    <t xml:space="preserve">Charlottesto C6</t>
  </si>
  <si>
    <t xml:space="preserve">Charlottestow 10</t>
  </si>
  <si>
    <t xml:space="preserve">Charlottestown 5</t>
  </si>
  <si>
    <t xml:space="preserve">Charlottestown 8</t>
  </si>
  <si>
    <t xml:space="preserve">Charlottestown 9</t>
  </si>
  <si>
    <t xml:space="preserve">Charlottetow 11</t>
  </si>
  <si>
    <t xml:space="preserve">CHERRY STREE C10</t>
  </si>
  <si>
    <t xml:space="preserve">CHERRY STREET 12</t>
  </si>
  <si>
    <t xml:space="preserve">CHERRY STREET 7</t>
  </si>
  <si>
    <t xml:space="preserve">CHERRY STREET 8</t>
  </si>
  <si>
    <t xml:space="preserve">CHERRY STREET 9</t>
  </si>
  <si>
    <t xml:space="preserve">Chester C7</t>
  </si>
  <si>
    <t xml:space="preserve">Christiana C11</t>
  </si>
  <si>
    <t xml:space="preserve">CLEARY 8</t>
  </si>
  <si>
    <t xml:space="preserve">Cleary CC Join 9</t>
  </si>
  <si>
    <t xml:space="preserve">Cochrane Pow   1</t>
  </si>
  <si>
    <t xml:space="preserve">Cochrane Pow   2</t>
  </si>
  <si>
    <t xml:space="preserve">Cogen Tech Joi 1</t>
  </si>
  <si>
    <t xml:space="preserve">COGEN TECH-L C1</t>
  </si>
  <si>
    <t xml:space="preserve">COGEN TECH-L C4</t>
  </si>
  <si>
    <t xml:space="preserve">COGEN TECH-L C6</t>
  </si>
  <si>
    <t xml:space="preserve">Coleson Cove C1</t>
  </si>
  <si>
    <t xml:space="preserve">Colver NUG 1</t>
  </si>
  <si>
    <t xml:space="preserve">Combustion T 1</t>
  </si>
  <si>
    <t xml:space="preserve">COMMERCIAL STR 1</t>
  </si>
  <si>
    <t xml:space="preserve">Composite Nug 1</t>
  </si>
  <si>
    <t xml:space="preserve">CompositeJc Nu 1</t>
  </si>
  <si>
    <t xml:space="preserve">CompositeMe Nu 1</t>
  </si>
  <si>
    <t xml:space="preserve">Concord Steam  1</t>
  </si>
  <si>
    <t xml:space="preserve">Conem IC joint 1</t>
  </si>
  <si>
    <t xml:space="preserve">Conem ST joi C1</t>
  </si>
  <si>
    <t xml:space="preserve">Continental Co 1</t>
  </si>
  <si>
    <t xml:space="preserve">COS COB 10</t>
  </si>
  <si>
    <t xml:space="preserve">COS COB 11</t>
  </si>
  <si>
    <t xml:space="preserve">COS COB 12</t>
  </si>
  <si>
    <t xml:space="preserve">Courtenay Bay 2</t>
  </si>
  <si>
    <t xml:space="preserve">Courtenay Bay 3</t>
  </si>
  <si>
    <t xml:space="preserve">Courtenay Bay 4</t>
  </si>
  <si>
    <t xml:space="preserve">COWEE 1</t>
  </si>
  <si>
    <t xml:space="preserve">COXSACKIE GT 1</t>
  </si>
  <si>
    <t xml:space="preserve">Crisfield 1-4</t>
  </si>
  <si>
    <t xml:space="preserve">Cromby 2</t>
  </si>
  <si>
    <t xml:space="preserve">Cromby IC 1</t>
  </si>
  <si>
    <t xml:space="preserve">Cromby ST 1</t>
  </si>
  <si>
    <t xml:space="preserve">Croydon 21</t>
  </si>
  <si>
    <t xml:space="preserve">Croydon 32</t>
  </si>
  <si>
    <t xml:space="preserve">Croydon 41</t>
  </si>
  <si>
    <t xml:space="preserve">Croydon 42</t>
  </si>
  <si>
    <t xml:space="preserve">Croydon C11</t>
  </si>
  <si>
    <t xml:space="preserve">Croydon C22</t>
  </si>
  <si>
    <t xml:space="preserve">Cumberland 1</t>
  </si>
  <si>
    <t xml:space="preserve">Dalhousie 1</t>
  </si>
  <si>
    <t xml:space="preserve">Dalhousie 2</t>
  </si>
  <si>
    <t xml:space="preserve">DANSKAMMER 1</t>
  </si>
  <si>
    <t xml:space="preserve">DANSKAMMER 2</t>
  </si>
  <si>
    <t xml:space="preserve">DANSKAMMER 3</t>
  </si>
  <si>
    <t xml:space="preserve">DANSKAMMER 4</t>
  </si>
  <si>
    <t xml:space="preserve">DANSKAMMER C5</t>
  </si>
  <si>
    <t xml:space="preserve">Darlington C1</t>
  </si>
  <si>
    <t xml:space="preserve">Darlington Com 1</t>
  </si>
  <si>
    <t xml:space="preserve">Dartsmouth Pow 1</t>
  </si>
  <si>
    <t xml:space="preserve">DCRRA 1</t>
  </si>
  <si>
    <t xml:space="preserve">Deepwater 1</t>
  </si>
  <si>
    <t xml:space="preserve">Deepwater 4</t>
  </si>
  <si>
    <t xml:space="preserve">Deepwater 6</t>
  </si>
  <si>
    <t xml:space="preserve">Deepwater GT 1</t>
  </si>
  <si>
    <t xml:space="preserve">Delaware 1</t>
  </si>
  <si>
    <t xml:space="preserve">Delaware 9</t>
  </si>
  <si>
    <t xml:space="preserve">Delaware C10</t>
  </si>
  <si>
    <t xml:space="preserve">Delaware C7</t>
  </si>
  <si>
    <t xml:space="preserve">Delaware City 1</t>
  </si>
  <si>
    <t xml:space="preserve">Delaware City 10</t>
  </si>
  <si>
    <t xml:space="preserve">Delaware City 2</t>
  </si>
  <si>
    <t xml:space="preserve">Delaware City 3</t>
  </si>
  <si>
    <t xml:space="preserve">Devon 11</t>
  </si>
  <si>
    <t xml:space="preserve">Devon 14</t>
  </si>
  <si>
    <t xml:space="preserve">Devon C12</t>
  </si>
  <si>
    <t xml:space="preserve">DEVON Joint 10</t>
  </si>
  <si>
    <t xml:space="preserve">DEVON Joint C7</t>
  </si>
  <si>
    <t xml:space="preserve">Dexter Corp  C 1</t>
  </si>
  <si>
    <t xml:space="preserve">Dickerson C1</t>
  </si>
  <si>
    <t xml:space="preserve">Dickerson CT 1</t>
  </si>
  <si>
    <t xml:space="preserve">Dickerson H  C1</t>
  </si>
  <si>
    <t xml:space="preserve">DOREEN 10</t>
  </si>
  <si>
    <t xml:space="preserve">Dover (McKee C1</t>
  </si>
  <si>
    <t xml:space="preserve">Dover (McKee R 3</t>
  </si>
  <si>
    <t xml:space="preserve">Dover (Van Sa 11</t>
  </si>
  <si>
    <t xml:space="preserve">DRMI 1</t>
  </si>
  <si>
    <t xml:space="preserve">DUNKIRK 1</t>
  </si>
  <si>
    <t xml:space="preserve">DUNKIRK 2</t>
  </si>
  <si>
    <t xml:space="preserve">DUNKIRK 3</t>
  </si>
  <si>
    <t xml:space="preserve">DUNKIRK 4</t>
  </si>
  <si>
    <t xml:space="preserve">Dupont Maitlan 1</t>
  </si>
  <si>
    <t xml:space="preserve">E  NORTHPORT 1</t>
  </si>
  <si>
    <t xml:space="preserve">Eagle Point 1</t>
  </si>
  <si>
    <t xml:space="preserve">Easrpoty Dsl 1</t>
  </si>
  <si>
    <t xml:space="preserve">East Hampton 1</t>
  </si>
  <si>
    <t xml:space="preserve">East Hampton C2</t>
  </si>
  <si>
    <t xml:space="preserve">East River 6</t>
  </si>
  <si>
    <t xml:space="preserve">East River 7</t>
  </si>
  <si>
    <t xml:space="preserve">Easton 2 25</t>
  </si>
  <si>
    <t xml:space="preserve">Easton Munic C13</t>
  </si>
  <si>
    <t xml:space="preserve">Easton Munic C23</t>
  </si>
  <si>
    <t xml:space="preserve">Easton Munici 10</t>
  </si>
  <si>
    <t xml:space="preserve">Easton Munici 11</t>
  </si>
  <si>
    <t xml:space="preserve">Easton Munici 12</t>
  </si>
  <si>
    <t xml:space="preserve">Easton Munici 21</t>
  </si>
  <si>
    <t xml:space="preserve">Easton Municip 8</t>
  </si>
  <si>
    <t xml:space="preserve">Easton Municip 9</t>
  </si>
  <si>
    <t xml:space="preserve">EBENEZER OIL 1</t>
  </si>
  <si>
    <t xml:space="preserve">Ebensburg 1</t>
  </si>
  <si>
    <t xml:space="preserve">ECAR-OffPk 1</t>
  </si>
  <si>
    <t xml:space="preserve">ECAR-OnPk 1</t>
  </si>
  <si>
    <t xml:space="preserve">Eddystone 1</t>
  </si>
  <si>
    <t xml:space="preserve">Eddystone 10</t>
  </si>
  <si>
    <t xml:space="preserve">Eddystone 2</t>
  </si>
  <si>
    <t xml:space="preserve">Eddystone 20</t>
  </si>
  <si>
    <t xml:space="preserve">Eddystone 3</t>
  </si>
  <si>
    <t xml:space="preserve">Eddystone 30</t>
  </si>
  <si>
    <t xml:space="preserve">Eddystone 4</t>
  </si>
  <si>
    <t xml:space="preserve">Eddystone 40</t>
  </si>
  <si>
    <t xml:space="preserve">EDGAR JET C1</t>
  </si>
  <si>
    <t xml:space="preserve">Edge Moor 10</t>
  </si>
  <si>
    <t xml:space="preserve">Edge Moor 3</t>
  </si>
  <si>
    <t xml:space="preserve">Edge Moor 4</t>
  </si>
  <si>
    <t xml:space="preserve">Edge Moor 5</t>
  </si>
  <si>
    <t xml:space="preserve">Edison C1</t>
  </si>
  <si>
    <t xml:space="preserve">Eldred 1-3 13</t>
  </si>
  <si>
    <t xml:space="preserve">ELLICOTVILLE E 1</t>
  </si>
  <si>
    <t xml:space="preserve">EMI_CC 1</t>
  </si>
  <si>
    <t xml:space="preserve">EMI_CC 2</t>
  </si>
  <si>
    <t xml:space="preserve">En Androscogin 1</t>
  </si>
  <si>
    <t xml:space="preserve">En Berkshire 1</t>
  </si>
  <si>
    <t xml:space="preserve">En Brayton Poi 1</t>
  </si>
  <si>
    <t xml:space="preserve">En Bridgeport 1</t>
  </si>
  <si>
    <t xml:space="preserve">En EMI Tiverto 1</t>
  </si>
  <si>
    <t xml:space="preserve">En Hazelton 1</t>
  </si>
  <si>
    <t xml:space="preserve">En Intl Paper 1</t>
  </si>
  <si>
    <t xml:space="preserve">En Lake Road 1</t>
  </si>
  <si>
    <t xml:space="preserve">Encogen 4 prtn 1</t>
  </si>
  <si>
    <t xml:space="preserve">ENERGY TACTICS 1</t>
  </si>
  <si>
    <t xml:space="preserve">Enosburg Dsl 1 1</t>
  </si>
  <si>
    <t xml:space="preserve">ENRGY INIT-OND 1</t>
  </si>
  <si>
    <t xml:space="preserve">Essex 10</t>
  </si>
  <si>
    <t xml:space="preserve">Essex 9</t>
  </si>
  <si>
    <t xml:space="preserve">Essex C11</t>
  </si>
  <si>
    <t xml:space="preserve">Essex County R 1</t>
  </si>
  <si>
    <t xml:space="preserve">Essex Dsl 1</t>
  </si>
  <si>
    <t xml:space="preserve">Exeter Energy  1</t>
  </si>
  <si>
    <t xml:space="preserve">F ECAR OES</t>
  </si>
  <si>
    <t xml:space="preserve">F HYQB HYQB</t>
  </si>
  <si>
    <t xml:space="preserve">F NB-NS NBPC</t>
  </si>
  <si>
    <t xml:space="preserve">F NEPOOL VTGP</t>
  </si>
  <si>
    <t xml:space="preserve">F NYPP-E NEYE</t>
  </si>
  <si>
    <t xml:space="preserve">F NYPP-E NYPOOL</t>
  </si>
  <si>
    <t xml:space="preserve">F NYPP-E POAS</t>
  </si>
  <si>
    <t xml:space="preserve">F NYPP-W NIMP</t>
  </si>
  <si>
    <t xml:space="preserve">F NYPP-W POAS</t>
  </si>
  <si>
    <t xml:space="preserve">F ONHY ONHY</t>
  </si>
  <si>
    <t xml:space="preserve">F PJM-Ce PP&amp;L</t>
  </si>
  <si>
    <t xml:space="preserve">F PJM-Ea PSE&amp;G</t>
  </si>
  <si>
    <t xml:space="preserve">Falls C1</t>
  </si>
  <si>
    <t xml:space="preserve">FAR ROCKAWAY 4</t>
  </si>
  <si>
    <t xml:space="preserve">Fishbach C1</t>
  </si>
  <si>
    <t xml:space="preserve">FITCHBURG 7</t>
  </si>
  <si>
    <t xml:space="preserve">Flagg/Hartford 1</t>
  </si>
  <si>
    <t xml:space="preserve">FLORENCE GT 1</t>
  </si>
  <si>
    <t xml:space="preserve">Flynn CC 1</t>
  </si>
  <si>
    <t xml:space="preserve">Forked River C 1</t>
  </si>
  <si>
    <t xml:space="preserve">Forked River C 2</t>
  </si>
  <si>
    <t xml:space="preserve">FORT DRUM 1</t>
  </si>
  <si>
    <t xml:space="preserve">Foster Wheeler 1</t>
  </si>
  <si>
    <t xml:space="preserve">Frackville 1</t>
  </si>
  <si>
    <t xml:space="preserve">FRAMINGHAM 1</t>
  </si>
  <si>
    <t xml:space="preserve">FRAMINGHAM 2</t>
  </si>
  <si>
    <t xml:space="preserve">FRAMINGHAM 3</t>
  </si>
  <si>
    <t xml:space="preserve">FRANKLIN DRIV 10</t>
  </si>
  <si>
    <t xml:space="preserve">Fraser 1</t>
  </si>
  <si>
    <t xml:space="preserve">Fraser Pulp &amp;  1</t>
  </si>
  <si>
    <t xml:space="preserve">FRONT STREET 13</t>
  </si>
  <si>
    <t xml:space="preserve">Fulton Cogen A 1</t>
  </si>
  <si>
    <t xml:space="preserve">G  Fox (Cogen  1</t>
  </si>
  <si>
    <t xml:space="preserve">GAS ALTERNATIV 1</t>
  </si>
  <si>
    <t xml:space="preserve">General Foods 1</t>
  </si>
  <si>
    <t xml:space="preserve">GENERAL MILLS 1</t>
  </si>
  <si>
    <t xml:space="preserve">Gentilly 2</t>
  </si>
  <si>
    <t xml:space="preserve">Gilbert 6</t>
  </si>
  <si>
    <t xml:space="preserve">Gilbert 7</t>
  </si>
  <si>
    <t xml:space="preserve">Gilbert C4</t>
  </si>
  <si>
    <t xml:space="preserve">Gilbert CC 8</t>
  </si>
  <si>
    <t xml:space="preserve">Gilbert CT C1</t>
  </si>
  <si>
    <t xml:space="preserve">Gilbert GT 9</t>
  </si>
  <si>
    <t xml:space="preserve">Gilberton Powe 1</t>
  </si>
  <si>
    <t xml:space="preserve">GINNA 1</t>
  </si>
  <si>
    <t xml:space="preserve">Glen Gardner C1</t>
  </si>
  <si>
    <t xml:space="preserve">Glen Gardner C5</t>
  </si>
  <si>
    <t xml:space="preserve">GLENWOOD 4</t>
  </si>
  <si>
    <t xml:space="preserve">GLENWOOD 5</t>
  </si>
  <si>
    <t xml:space="preserve">Glenwood GT 1</t>
  </si>
  <si>
    <t xml:space="preserve">Glenwood GT C2</t>
  </si>
  <si>
    <t xml:space="preserve">GLOUCESTER 11</t>
  </si>
  <si>
    <t xml:space="preserve">Gloucester Co  1</t>
  </si>
  <si>
    <t xml:space="preserve">Gorbell Inc (T 1</t>
  </si>
  <si>
    <t xml:space="preserve">GORGE GT 1</t>
  </si>
  <si>
    <t xml:space="preserve">GOUDEY 7</t>
  </si>
  <si>
    <t xml:space="preserve">GOUDEY 8</t>
  </si>
  <si>
    <t xml:space="preserve">Gould Street 3</t>
  </si>
  <si>
    <t xml:space="preserve">GOWANUS 1 1</t>
  </si>
  <si>
    <t xml:space="preserve">GOWANUS 1 C2</t>
  </si>
  <si>
    <t xml:space="preserve">GOWANUS 2 C1</t>
  </si>
  <si>
    <t xml:space="preserve">GOWANUS 3 C1</t>
  </si>
  <si>
    <t xml:space="preserve">GOWANUS 4 C1</t>
  </si>
  <si>
    <t xml:space="preserve">Grand Lake 8</t>
  </si>
  <si>
    <t xml:space="preserve">Grand Manan 3</t>
  </si>
  <si>
    <t xml:space="preserve">Grays Ferry 1</t>
  </si>
  <si>
    <t xml:space="preserve">GREENIDGE 4</t>
  </si>
  <si>
    <t xml:space="preserve">GtrPortland Re 1</t>
  </si>
  <si>
    <t xml:space="preserve">H A Wagner 1</t>
  </si>
  <si>
    <t xml:space="preserve">H A Wagner 2</t>
  </si>
  <si>
    <t xml:space="preserve">H A Wagner 3</t>
  </si>
  <si>
    <t xml:space="preserve">H A Wagner 4</t>
  </si>
  <si>
    <t xml:space="preserve">H A Wagner GT 1</t>
  </si>
  <si>
    <t xml:space="preserve">Hamilton 1</t>
  </si>
  <si>
    <t xml:space="preserve">Hammermill 1</t>
  </si>
  <si>
    <t xml:space="preserve">HARDEN FURNITU 1</t>
  </si>
  <si>
    <t xml:space="preserve">Harrisburg C1</t>
  </si>
  <si>
    <t xml:space="preserve">Harrisburg MSW 1</t>
  </si>
  <si>
    <t xml:space="preserve">Harwood C1</t>
  </si>
  <si>
    <t xml:space="preserve">Hay Road CC 1</t>
  </si>
  <si>
    <t xml:space="preserve">Heinz-Leamingt 1</t>
  </si>
  <si>
    <t xml:space="preserve">Hemphill Pwr&amp;L 1</t>
  </si>
  <si>
    <t xml:space="preserve">HEMPSTEAD 1</t>
  </si>
  <si>
    <t xml:space="preserve">HICKLING 2</t>
  </si>
  <si>
    <t xml:space="preserve">HIGH ACRES 1</t>
  </si>
  <si>
    <t xml:space="preserve">HILBURN GT 1</t>
  </si>
  <si>
    <t xml:space="preserve">Hillman Flared 1</t>
  </si>
  <si>
    <t xml:space="preserve">HOLTSVILLE 1</t>
  </si>
  <si>
    <t xml:space="preserve">HOLTSVILLE 10</t>
  </si>
  <si>
    <t xml:space="preserve">HOLTSVILLE 2</t>
  </si>
  <si>
    <t xml:space="preserve">HOLTSVILLE 5</t>
  </si>
  <si>
    <t xml:space="preserve">HOLTSVILLE 6</t>
  </si>
  <si>
    <t xml:space="preserve">HOLTSVILLE 7</t>
  </si>
  <si>
    <t xml:space="preserve">HOLTSVILLE C3</t>
  </si>
  <si>
    <t xml:space="preserve">HOLTSVILLE C8</t>
  </si>
  <si>
    <t xml:space="preserve">Holtwood 17</t>
  </si>
  <si>
    <t xml:space="preserve">Homer City NEY 1</t>
  </si>
  <si>
    <t xml:space="preserve">Homer City NEY 2</t>
  </si>
  <si>
    <t xml:space="preserve">Homer City NEY 3</t>
  </si>
  <si>
    <t xml:space="preserve">Homer City PN 1</t>
  </si>
  <si>
    <t xml:space="preserve">Homer City PN 2</t>
  </si>
  <si>
    <t xml:space="preserve">Homer City PN 3</t>
  </si>
  <si>
    <t xml:space="preserve">Hope Crk joint 1</t>
  </si>
  <si>
    <t xml:space="preserve">HUBBARD 1</t>
  </si>
  <si>
    <t xml:space="preserve">Hudson 1</t>
  </si>
  <si>
    <t xml:space="preserve">Hudson 2</t>
  </si>
  <si>
    <t xml:space="preserve">Hudson 3</t>
  </si>
  <si>
    <t xml:space="preserve">Hudson Ave GT 3</t>
  </si>
  <si>
    <t xml:space="preserve">Hudson Ave GT 4</t>
  </si>
  <si>
    <t xml:space="preserve">Hudson Ave GT 5</t>
  </si>
  <si>
    <t xml:space="preserve">Hunlock 3</t>
  </si>
  <si>
    <t xml:space="preserve">Hunterstown 1</t>
  </si>
  <si>
    <t xml:space="preserve">Hunterstown 2</t>
  </si>
  <si>
    <t xml:space="preserve">Hunterstown 3</t>
  </si>
  <si>
    <t xml:space="preserve">HUNTINGTON 1</t>
  </si>
  <si>
    <t xml:space="preserve">HUNTLEY 63</t>
  </si>
  <si>
    <t xml:space="preserve">HUNTLEY C64</t>
  </si>
  <si>
    <t xml:space="preserve">HUNTLEY C67</t>
  </si>
  <si>
    <t xml:space="preserve">HYDROCARBON-AL 1</t>
  </si>
  <si>
    <t xml:space="preserve">HYQB-Inter 1</t>
  </si>
  <si>
    <t xml:space="preserve">Indeck-Corinth 1</t>
  </si>
  <si>
    <t xml:space="preserve">Indeck-Corinth 2</t>
  </si>
  <si>
    <t xml:space="preserve">INDECK-ILION 1</t>
  </si>
  <si>
    <t xml:space="preserve">INDECK-OLEAN 1</t>
  </si>
  <si>
    <t xml:space="preserve">INDECK-OSWEGO 1</t>
  </si>
  <si>
    <t xml:space="preserve">Indeck-Silver  1</t>
  </si>
  <si>
    <t xml:space="preserve">Indeck-Silver  2</t>
  </si>
  <si>
    <t xml:space="preserve">INDECK-YERKES 1</t>
  </si>
  <si>
    <t xml:space="preserve">Indian Point 2</t>
  </si>
  <si>
    <t xml:space="preserve">Indian Point 3</t>
  </si>
  <si>
    <t xml:space="preserve">Indian Point G 1</t>
  </si>
  <si>
    <t xml:space="preserve">Indian River 1</t>
  </si>
  <si>
    <t xml:space="preserve">Indian River 10</t>
  </si>
  <si>
    <t xml:space="preserve">Indian River 2</t>
  </si>
  <si>
    <t xml:space="preserve">Indian River 3</t>
  </si>
  <si>
    <t xml:space="preserve">Indian River 4</t>
  </si>
  <si>
    <t xml:space="preserve">Indiana Univ   1</t>
  </si>
  <si>
    <t xml:space="preserve">Inter-MECL 1</t>
  </si>
  <si>
    <t xml:space="preserve">Inter-NBPC 1</t>
  </si>
  <si>
    <t xml:space="preserve">Inter-NSPI 1</t>
  </si>
  <si>
    <t xml:space="preserve">Inter-ONHY 1</t>
  </si>
  <si>
    <t xml:space="preserve">Ipswich Dsl 2</t>
  </si>
  <si>
    <t xml:space="preserve">Ipswich Dsl 3</t>
  </si>
  <si>
    <t xml:space="preserve">Ipswich Dsl 6</t>
  </si>
  <si>
    <t xml:space="preserve">Ipswich Dsl 7</t>
  </si>
  <si>
    <t xml:space="preserve">Ipswich Dsl 8</t>
  </si>
  <si>
    <t xml:space="preserve">Ipswich Dsl 9</t>
  </si>
  <si>
    <t xml:space="preserve">Ipswich Dsl C1</t>
  </si>
  <si>
    <t xml:space="preserve">Iroq  Falls-No 1</t>
  </si>
  <si>
    <t xml:space="preserve">ISLIP IC 1</t>
  </si>
  <si>
    <t xml:space="preserve">ISLIP ST 1</t>
  </si>
  <si>
    <t xml:space="preserve">J A FitzPatric 1</t>
  </si>
  <si>
    <t xml:space="preserve">J C MCNEIL Joi 1</t>
  </si>
  <si>
    <t xml:space="preserve">Jenkins C1</t>
  </si>
  <si>
    <t xml:space="preserve">JENNISON 1</t>
  </si>
  <si>
    <t xml:space="preserve">JENNISON 2</t>
  </si>
  <si>
    <t xml:space="preserve">Jepson 1-4 14</t>
  </si>
  <si>
    <t xml:space="preserve">JMC-SELKIRK 1</t>
  </si>
  <si>
    <t xml:space="preserve">Kamine-Boise 1</t>
  </si>
  <si>
    <t xml:space="preserve">KAMINE-CARTHAG 1</t>
  </si>
  <si>
    <t xml:space="preserve">Kamine-Gouvern 2</t>
  </si>
  <si>
    <t xml:space="preserve">KAMINE-GOUVNR 1</t>
  </si>
  <si>
    <t xml:space="preserve">KAMINE-S GLENS 1</t>
  </si>
  <si>
    <t xml:space="preserve">Kapuskasing (T 1</t>
  </si>
  <si>
    <t xml:space="preserve">KCS 1</t>
  </si>
  <si>
    <t xml:space="preserve">Kearny 12</t>
  </si>
  <si>
    <t xml:space="preserve">Kearny 9</t>
  </si>
  <si>
    <t xml:space="preserve">Kearny C10</t>
  </si>
  <si>
    <t xml:space="preserve">Kearny C7</t>
  </si>
  <si>
    <t xml:space="preserve">Keele Valley 1</t>
  </si>
  <si>
    <t xml:space="preserve">Kendall Sq 1- 13</t>
  </si>
  <si>
    <t xml:space="preserve">Kendall Sq J C1</t>
  </si>
  <si>
    <t xml:space="preserve">Kenilworth 1</t>
  </si>
  <si>
    <t xml:space="preserve">KES-CHATEAUGAY 1</t>
  </si>
  <si>
    <t xml:space="preserve">Keyst IC joint 1</t>
  </si>
  <si>
    <t xml:space="preserve">Keyst ST joi C1</t>
  </si>
  <si>
    <t xml:space="preserve">Keystone Lan IPP</t>
  </si>
  <si>
    <t xml:space="preserve">KIAC (JFK) 1</t>
  </si>
  <si>
    <t xml:space="preserve">Kingston Cog 1</t>
  </si>
  <si>
    <t xml:space="preserve">Kinsley Landfi 1</t>
  </si>
  <si>
    <t xml:space="preserve">KINTIGH 1</t>
  </si>
  <si>
    <t xml:space="preserve">Kirkland Lake  1</t>
  </si>
  <si>
    <t xml:space="preserve">Kirkland Lake  2</t>
  </si>
  <si>
    <t xml:space="preserve">Koppers Co  1</t>
  </si>
  <si>
    <t xml:space="preserve">L C P  CHEMICA 1</t>
  </si>
  <si>
    <t xml:space="preserve">L STREET JET 1</t>
  </si>
  <si>
    <t xml:space="preserve">L&amp;D Landfill 1</t>
  </si>
  <si>
    <t xml:space="preserve">L'Energia Join 1</t>
  </si>
  <si>
    <t xml:space="preserve">La Citiere G C1</t>
  </si>
  <si>
    <t xml:space="preserve">Labatts 1</t>
  </si>
  <si>
    <t xml:space="preserve">Lake Superior  1</t>
  </si>
  <si>
    <t xml:space="preserve">Lakeview C1</t>
  </si>
  <si>
    <t xml:space="preserve">Lakeview C5</t>
  </si>
  <si>
    <t xml:space="preserve">Lakeview Land N6</t>
  </si>
  <si>
    <t xml:space="preserve">Lakewood Cogen 1</t>
  </si>
  <si>
    <t xml:space="preserve">Lambton C1</t>
  </si>
  <si>
    <t xml:space="preserve">Lambton C3</t>
  </si>
  <si>
    <t xml:space="preserve">Lancaster Co   1</t>
  </si>
  <si>
    <t xml:space="preserve">LANCASTER LF P 1</t>
  </si>
  <si>
    <t xml:space="preserve">LANCASTER LF P 2</t>
  </si>
  <si>
    <t xml:space="preserve">Lantic Sugar 1</t>
  </si>
  <si>
    <t xml:space="preserve">LEDERLE 1</t>
  </si>
  <si>
    <t xml:space="preserve">Lennox - CTU 1-3</t>
  </si>
  <si>
    <t xml:space="preserve">Lennox 1</t>
  </si>
  <si>
    <t xml:space="preserve">Lennox 1G</t>
  </si>
  <si>
    <t xml:space="preserve">Lennox 2</t>
  </si>
  <si>
    <t xml:space="preserve">Lennox 2G</t>
  </si>
  <si>
    <t xml:space="preserve">Lennox C3R</t>
  </si>
  <si>
    <t xml:space="preserve">Limerick 1</t>
  </si>
  <si>
    <t xml:space="preserve">Limerick 2</t>
  </si>
  <si>
    <t xml:space="preserve">Linden 1</t>
  </si>
  <si>
    <t xml:space="preserve">Linden 2</t>
  </si>
  <si>
    <t xml:space="preserve">Linden 3</t>
  </si>
  <si>
    <t xml:space="preserve">Linden C5</t>
  </si>
  <si>
    <t xml:space="preserve">Linden C7</t>
  </si>
  <si>
    <t xml:space="preserve">Lingan C1</t>
  </si>
  <si>
    <t xml:space="preserve">Lisbon 1</t>
  </si>
  <si>
    <t xml:space="preserve">Lock Haven 1</t>
  </si>
  <si>
    <t xml:space="preserve">Lockport Cogen 1</t>
  </si>
  <si>
    <t xml:space="preserve">LONG BEACH 1</t>
  </si>
  <si>
    <t xml:space="preserve">LOST NATION GT 1</t>
  </si>
  <si>
    <t xml:space="preserve">LOVETT 3</t>
  </si>
  <si>
    <t xml:space="preserve">LOVETT 4</t>
  </si>
  <si>
    <t xml:space="preserve">LOVETT 5</t>
  </si>
  <si>
    <t xml:space="preserve">M ST  JET 1</t>
  </si>
  <si>
    <t xml:space="preserve">Madison Street 1</t>
  </si>
  <si>
    <t xml:space="preserve">Maine Energy R 1</t>
  </si>
  <si>
    <t xml:space="preserve">Malette Kraft  1</t>
  </si>
  <si>
    <t xml:space="preserve">MANCHESTER S C10</t>
  </si>
  <si>
    <t xml:space="preserve">Marcal Paper 1</t>
  </si>
  <si>
    <t xml:space="preserve">Martns Crk 3</t>
  </si>
  <si>
    <t xml:space="preserve">Martns Crk 4</t>
  </si>
  <si>
    <t xml:space="preserve">Martns Crk C1</t>
  </si>
  <si>
    <t xml:space="preserve">Martns Crk IC 1</t>
  </si>
  <si>
    <t xml:space="preserve">Mass Power 1 J 1</t>
  </si>
  <si>
    <t xml:space="preserve">Mass Power 2 J 2</t>
  </si>
  <si>
    <t xml:space="preserve">Mass Refuse Te 1</t>
  </si>
  <si>
    <t xml:space="preserve">MASSENA ENRG F 1</t>
  </si>
  <si>
    <t xml:space="preserve">MEDWAY 3</t>
  </si>
  <si>
    <t xml:space="preserve">MEDWAY C1</t>
  </si>
  <si>
    <t xml:space="preserve">Mercer 3</t>
  </si>
  <si>
    <t xml:space="preserve">Mercer C1</t>
  </si>
  <si>
    <t xml:space="preserve">Merrimack 1</t>
  </si>
  <si>
    <t xml:space="preserve">Merrimack 2</t>
  </si>
  <si>
    <t xml:space="preserve">MERRIMACK JET 1</t>
  </si>
  <si>
    <t xml:space="preserve">MERRIMACK JET 2</t>
  </si>
  <si>
    <t xml:space="preserve">Mickleton 1</t>
  </si>
  <si>
    <t xml:space="preserve">Mid Conn (Hart 1</t>
  </si>
  <si>
    <t xml:space="preserve">Middle 3</t>
  </si>
  <si>
    <t xml:space="preserve">Middle C1</t>
  </si>
  <si>
    <t xml:space="preserve">Middle Musquod 1</t>
  </si>
  <si>
    <t xml:space="preserve">Middletown 1</t>
  </si>
  <si>
    <t xml:space="preserve">MIDDLETOWN Jo 10</t>
  </si>
  <si>
    <t xml:space="preserve">MIDDLETOWN Joi 2</t>
  </si>
  <si>
    <t xml:space="preserve">MIDDLETOWN Joi 3</t>
  </si>
  <si>
    <t xml:space="preserve">MIDDLETOWN Joi 4</t>
  </si>
  <si>
    <t xml:space="preserve">Milford Power 1</t>
  </si>
  <si>
    <t xml:space="preserve">Millbank C1</t>
  </si>
  <si>
    <t xml:space="preserve">MILLIKEN 1</t>
  </si>
  <si>
    <t xml:space="preserve">MILLIKEN 2</t>
  </si>
  <si>
    <t xml:space="preserve">MILLSTONE Join 3</t>
  </si>
  <si>
    <t xml:space="preserve">MISC  DIESEL 1</t>
  </si>
  <si>
    <t xml:space="preserve">Misc Diesel -  1</t>
  </si>
  <si>
    <t xml:space="preserve">Misc-IC NIMP 1</t>
  </si>
  <si>
    <t xml:space="preserve">Missouri B 1</t>
  </si>
  <si>
    <t xml:space="preserve">Missouri C 1</t>
  </si>
  <si>
    <t xml:space="preserve">Missouri D 1</t>
  </si>
  <si>
    <t xml:space="preserve">MMLP 1</t>
  </si>
  <si>
    <t xml:space="preserve">Mobil CC 1</t>
  </si>
  <si>
    <t xml:space="preserve">Modern Landfi N3</t>
  </si>
  <si>
    <t xml:space="preserve">MONROE-LIVINGS 1</t>
  </si>
  <si>
    <t xml:space="preserve">MONTAUK C2</t>
  </si>
  <si>
    <t xml:space="preserve">Montour ACC 1</t>
  </si>
  <si>
    <t xml:space="preserve">Montour C1</t>
  </si>
  <si>
    <t xml:space="preserve">MONTVILLE Joi 11</t>
  </si>
  <si>
    <t xml:space="preserve">MONTVILLE Join 5</t>
  </si>
  <si>
    <t xml:space="preserve">MONTVILLE Join 6</t>
  </si>
  <si>
    <t xml:space="preserve">Morgantown C C1</t>
  </si>
  <si>
    <t xml:space="preserve">Morgantown C C3</t>
  </si>
  <si>
    <t xml:space="preserve">Morgantown C1</t>
  </si>
  <si>
    <t xml:space="preserve">Moser C1</t>
  </si>
  <si>
    <t xml:space="preserve">MOUNT TOM 1</t>
  </si>
  <si>
    <t xml:space="preserve">Mountain C1</t>
  </si>
  <si>
    <t xml:space="preserve">MRA CANTON 1</t>
  </si>
  <si>
    <t xml:space="preserve">MSW Sydney 1</t>
  </si>
  <si>
    <t xml:space="preserve">Muddy Run</t>
  </si>
  <si>
    <t xml:space="preserve">MYSTIC JET 1</t>
  </si>
  <si>
    <t xml:space="preserve">MYSTIC STEAM 4</t>
  </si>
  <si>
    <t xml:space="preserve">MYSTIC STEAM 5</t>
  </si>
  <si>
    <t xml:space="preserve">MYSTIC STEAM 6</t>
  </si>
  <si>
    <t xml:space="preserve">MYSTIC STEAM 7</t>
  </si>
  <si>
    <t xml:space="preserve">Nanticoke C1</t>
  </si>
  <si>
    <t xml:space="preserve">NARROWS 1 C1</t>
  </si>
  <si>
    <t xml:space="preserve">NARROWS 2 C1</t>
  </si>
  <si>
    <t xml:space="preserve">National Park 1</t>
  </si>
  <si>
    <t xml:space="preserve">Navy Yard 3</t>
  </si>
  <si>
    <t xml:space="preserve">Navy Yard C1</t>
  </si>
  <si>
    <t xml:space="preserve">NE Energy Join 1</t>
  </si>
  <si>
    <t xml:space="preserve">NEW BOSTON C1</t>
  </si>
  <si>
    <t xml:space="preserve">NEW HVN HRBR J 1</t>
  </si>
  <si>
    <t xml:space="preserve">Newark Bay 1</t>
  </si>
  <si>
    <t xml:space="preserve">Newark Boxboar 1</t>
  </si>
  <si>
    <t xml:space="preserve">NEWINGTON 1</t>
  </si>
  <si>
    <t xml:space="preserve">Newport dsl 4- 1</t>
  </si>
  <si>
    <t xml:space="preserve">NH/VT Solid Wa 1</t>
  </si>
  <si>
    <t xml:space="preserve">NineMile 1</t>
  </si>
  <si>
    <t xml:space="preserve">NineMile Joint 2</t>
  </si>
  <si>
    <t xml:space="preserve">Nipigon (TCPL) 1</t>
  </si>
  <si>
    <t xml:space="preserve">Nipigon/T Cana 1</t>
  </si>
  <si>
    <t xml:space="preserve">NORCON (FALC S 1</t>
  </si>
  <si>
    <t xml:space="preserve">North Bay (TCP 1</t>
  </si>
  <si>
    <t xml:space="preserve">Northeast Land 1</t>
  </si>
  <si>
    <t xml:space="preserve">Northeast Powe 1</t>
  </si>
  <si>
    <t xml:space="preserve">Northern Cons  2</t>
  </si>
  <si>
    <t xml:space="preserve">Northern Cons  3</t>
  </si>
  <si>
    <t xml:space="preserve">Northfield CMEEC</t>
  </si>
  <si>
    <t xml:space="preserve">Northfield NU</t>
  </si>
  <si>
    <t xml:space="preserve">Northhampton E 1</t>
  </si>
  <si>
    <t xml:space="preserve">NORTHPORT 1</t>
  </si>
  <si>
    <t xml:space="preserve">NORTHPORT 2</t>
  </si>
  <si>
    <t xml:space="preserve">NORTHPORT 3</t>
  </si>
  <si>
    <t xml:space="preserve">NORTHPORT 4</t>
  </si>
  <si>
    <t xml:space="preserve">NORTHPORT GT 1</t>
  </si>
  <si>
    <t xml:space="preserve">Norwalk Hbr 10</t>
  </si>
  <si>
    <t xml:space="preserve">Norwalk Hbr Jo 1</t>
  </si>
  <si>
    <t xml:space="preserve">Norwalk Hbr Jo 2</t>
  </si>
  <si>
    <t xml:space="preserve">NORWICH JET 1</t>
  </si>
  <si>
    <t xml:space="preserve">Notch Cliff 1- 1</t>
  </si>
  <si>
    <t xml:space="preserve">Notch Cliff 5- 1</t>
  </si>
  <si>
    <t xml:space="preserve">NOTTINGHAM H-S 1</t>
  </si>
  <si>
    <t xml:space="preserve">O'brien Edgebo 1</t>
  </si>
  <si>
    <t xml:space="preserve">Oak Bluff 1-3  3</t>
  </si>
  <si>
    <t xml:space="preserve">Ocean St Joi C1</t>
  </si>
  <si>
    <t xml:space="preserve">OCEANSIDE 1</t>
  </si>
  <si>
    <t xml:space="preserve">Ogden Martin ( 1</t>
  </si>
  <si>
    <t xml:space="preserve">Onondaga Count 1</t>
  </si>
  <si>
    <t xml:space="preserve">Ortanna 1</t>
  </si>
  <si>
    <t xml:space="preserve">OSWEGO COUNTY 1</t>
  </si>
  <si>
    <t xml:space="preserve">OSWEGO Joint 6</t>
  </si>
  <si>
    <t xml:space="preserve">Oswego ST5</t>
  </si>
  <si>
    <t xml:space="preserve">OXBOW/OCCIDENT 1</t>
  </si>
  <si>
    <t xml:space="preserve">OYSTER BAY 1</t>
  </si>
  <si>
    <t xml:space="preserve">P H  Glatfelte 1</t>
  </si>
  <si>
    <t xml:space="preserve">P HYQB HYQB</t>
  </si>
  <si>
    <t xml:space="preserve">P NB-NS NBPC</t>
  </si>
  <si>
    <t xml:space="preserve">P NB-NS NSPI</t>
  </si>
  <si>
    <t xml:space="preserve">P NEPOOL BHE</t>
  </si>
  <si>
    <t xml:space="preserve">P NEPOOL CMP</t>
  </si>
  <si>
    <t xml:space="preserve">P NEPOOL NEP</t>
  </si>
  <si>
    <t xml:space="preserve">P NEPOOL NU</t>
  </si>
  <si>
    <t xml:space="preserve">P NEPOOL VTGP</t>
  </si>
  <si>
    <t xml:space="preserve">P NYPP-W NEYE</t>
  </si>
  <si>
    <t xml:space="preserve">P NYPP-W NIMP</t>
  </si>
  <si>
    <t xml:space="preserve">P NYPP-W POAS</t>
  </si>
  <si>
    <t xml:space="preserve">P NYPP-W ROGE</t>
  </si>
  <si>
    <t xml:space="preserve">P ONHY ONHY</t>
  </si>
  <si>
    <t xml:space="preserve">P PJM-Ce BG&amp;E</t>
  </si>
  <si>
    <t xml:space="preserve">P PJM-Ce PP&amp;L</t>
  </si>
  <si>
    <t xml:space="preserve">P PJM-Ea PE</t>
  </si>
  <si>
    <t xml:space="preserve">P PJM-We PENLEC</t>
  </si>
  <si>
    <t xml:space="preserve">P PPL Safe Ha 0</t>
  </si>
  <si>
    <t xml:space="preserve">P&amp;N ENERGY SYS 1</t>
  </si>
  <si>
    <t xml:space="preserve">Panther Creek 1</t>
  </si>
  <si>
    <t xml:space="preserve">Parlin 1</t>
  </si>
  <si>
    <t xml:space="preserve">Pawtucket Powe 1</t>
  </si>
  <si>
    <t xml:space="preserve">Paxton Creek C 1</t>
  </si>
  <si>
    <t xml:space="preserve">PCLP 1</t>
  </si>
  <si>
    <t xml:space="preserve">Peach Btm jo C2</t>
  </si>
  <si>
    <t xml:space="preserve">Peel Res ST 1</t>
  </si>
  <si>
    <t xml:space="preserve">Peel Resources 1</t>
  </si>
  <si>
    <t xml:space="preserve">Pennsbury C1</t>
  </si>
  <si>
    <t xml:space="preserve">Pennsbury CA</t>
  </si>
  <si>
    <t xml:space="preserve">PENNTECH PAPER 1</t>
  </si>
  <si>
    <t xml:space="preserve">Penobscot BHE 1</t>
  </si>
  <si>
    <t xml:space="preserve">Penobscot UNIT 1</t>
  </si>
  <si>
    <t xml:space="preserve">PEP 1</t>
  </si>
  <si>
    <t xml:space="preserve">Pepperell 1</t>
  </si>
  <si>
    <t xml:space="preserve">Perryman CT 1</t>
  </si>
  <si>
    <t xml:space="preserve">Perryman GT 1-4</t>
  </si>
  <si>
    <t xml:space="preserve">Philadelphia 1-4</t>
  </si>
  <si>
    <t xml:space="preserve">Pickering C1</t>
  </si>
  <si>
    <t xml:space="preserve">Pickering C5</t>
  </si>
  <si>
    <t xml:space="preserve">PILGRIM Joint 1</t>
  </si>
  <si>
    <t xml:space="preserve">Pine Tree NUG 1</t>
  </si>
  <si>
    <t xml:space="preserve">Piney Creek 1</t>
  </si>
  <si>
    <t xml:space="preserve">Point Lepreau  1</t>
  </si>
  <si>
    <t xml:space="preserve">Point Lepreau 1</t>
  </si>
  <si>
    <t xml:space="preserve">POLETTI 1</t>
  </si>
  <si>
    <t xml:space="preserve">POLSKY_CT 1</t>
  </si>
  <si>
    <t xml:space="preserve">Port Jefferson 1</t>
  </si>
  <si>
    <t xml:space="preserve">Port Jefferson 3</t>
  </si>
  <si>
    <t xml:space="preserve">Port Jefferson 4</t>
  </si>
  <si>
    <t xml:space="preserve">Portland 1</t>
  </si>
  <si>
    <t xml:space="preserve">Portland 2</t>
  </si>
  <si>
    <t xml:space="preserve">Portland 3</t>
  </si>
  <si>
    <t xml:space="preserve">Portland 4</t>
  </si>
  <si>
    <t xml:space="preserve">Portland 5</t>
  </si>
  <si>
    <t xml:space="preserve">Potomac Rive C1</t>
  </si>
  <si>
    <t xml:space="preserve">Potomac Rive C3</t>
  </si>
  <si>
    <t xml:space="preserve">POTTER CC Join 1</t>
  </si>
  <si>
    <t xml:space="preserve">POTTER DIESEL 1</t>
  </si>
  <si>
    <t xml:space="preserve">Potter Station 1</t>
  </si>
  <si>
    <t xml:space="preserve">Potter-Waste H 1</t>
  </si>
  <si>
    <t xml:space="preserve">Preston (SCRRR 1</t>
  </si>
  <si>
    <t xml:space="preserve">Pt  Aconi 1</t>
  </si>
  <si>
    <t xml:space="preserve">Pt  Tupper 2</t>
  </si>
  <si>
    <t xml:space="preserve">Ravenwood 2  C2</t>
  </si>
  <si>
    <t xml:space="preserve">Ravenwood 2 GT 1</t>
  </si>
  <si>
    <t xml:space="preserve">Ravenwood 3</t>
  </si>
  <si>
    <t xml:space="preserve">Ravenwood 3  C1</t>
  </si>
  <si>
    <t xml:space="preserve">Ravenwood 3 GT 3</t>
  </si>
  <si>
    <t xml:space="preserve">Ravenwood 3 GT 4</t>
  </si>
  <si>
    <t xml:space="preserve">Ravenwood C1</t>
  </si>
  <si>
    <t xml:space="preserve">Ravenwood GT 1</t>
  </si>
  <si>
    <t xml:space="preserve">Ravenwood GT 10</t>
  </si>
  <si>
    <t xml:space="preserve">Ravenwood GT 11</t>
  </si>
  <si>
    <t xml:space="preserve">Ravenwood GT 4</t>
  </si>
  <si>
    <t xml:space="preserve">Ravenwood GT 5</t>
  </si>
  <si>
    <t xml:space="preserve">Ravenwood GT C6</t>
  </si>
  <si>
    <t xml:space="preserve">Ravenwood GT C8</t>
  </si>
  <si>
    <t xml:space="preserve">Refuse Fuels A 1</t>
  </si>
  <si>
    <t xml:space="preserve">Rensscogen,Bas 1</t>
  </si>
  <si>
    <t xml:space="preserve">Rensscogen,Bas 2</t>
  </si>
  <si>
    <t xml:space="preserve">Richmond C91</t>
  </si>
  <si>
    <t xml:space="preserve">Riegel Paper 1</t>
  </si>
  <si>
    <t xml:space="preserve">Ringgold 1</t>
  </si>
  <si>
    <t xml:space="preserve">Riverside 4</t>
  </si>
  <si>
    <t xml:space="preserve">Riverside 6</t>
  </si>
  <si>
    <t xml:space="preserve">Riverside C7</t>
  </si>
  <si>
    <t xml:space="preserve">Rocky River</t>
  </si>
  <si>
    <t xml:space="preserve">Rosa Flora (Pu 1</t>
  </si>
  <si>
    <t xml:space="preserve">ROSETON Join C1</t>
  </si>
  <si>
    <t xml:space="preserve">RUSSELL 1</t>
  </si>
  <si>
    <t xml:space="preserve">RUSSELL 2</t>
  </si>
  <si>
    <t xml:space="preserve">RUSSELL 3</t>
  </si>
  <si>
    <t xml:space="preserve">RUSSELL 4</t>
  </si>
  <si>
    <t xml:space="preserve">RUTLAND 1</t>
  </si>
  <si>
    <t xml:space="preserve">Ryegate 1</t>
  </si>
  <si>
    <t xml:space="preserve">S A Carlson 5</t>
  </si>
  <si>
    <t xml:space="preserve">S A Carlson 6</t>
  </si>
  <si>
    <t xml:space="preserve">S HAMPTON 1</t>
  </si>
  <si>
    <t xml:space="preserve">SALEM HARBOR 1</t>
  </si>
  <si>
    <t xml:space="preserve">SALEM HARBOR 2</t>
  </si>
  <si>
    <t xml:space="preserve">SALEM HARBOR 3</t>
  </si>
  <si>
    <t xml:space="preserve">SALEM HARBOR 4</t>
  </si>
  <si>
    <t xml:space="preserve">Salem joint 3</t>
  </si>
  <si>
    <t xml:space="preserve">Salem joint C1</t>
  </si>
  <si>
    <t xml:space="preserve">Salt City Ener 1</t>
  </si>
  <si>
    <t xml:space="preserve">Saranac Ener C1</t>
  </si>
  <si>
    <t xml:space="preserve">Sarnia Joint V 1</t>
  </si>
  <si>
    <t xml:space="preserve">Sayreville 1</t>
  </si>
  <si>
    <t xml:space="preserve">Sayreville C1 1</t>
  </si>
  <si>
    <t xml:space="preserve">Sayreville C2 1</t>
  </si>
  <si>
    <t xml:space="preserve">Sayreville C3 1</t>
  </si>
  <si>
    <t xml:space="preserve">Sayreville C4</t>
  </si>
  <si>
    <t xml:space="preserve">Sayreville C4 1</t>
  </si>
  <si>
    <t xml:space="preserve">SCHILLER 4</t>
  </si>
  <si>
    <t xml:space="preserve">SCHILLER 5</t>
  </si>
  <si>
    <t xml:space="preserve">SCHILLER 6</t>
  </si>
  <si>
    <t xml:space="preserve">SCHILLER JET 1</t>
  </si>
  <si>
    <t xml:space="preserve">Schuyikill 1</t>
  </si>
  <si>
    <t xml:space="preserve">Schuyikill 10</t>
  </si>
  <si>
    <t xml:space="preserve">Schuyikill 11</t>
  </si>
  <si>
    <t xml:space="preserve">Schuyikill IC 1</t>
  </si>
  <si>
    <t xml:space="preserve">Schuylkill Ene 1</t>
  </si>
  <si>
    <t xml:space="preserve">Scott-Winslow 1</t>
  </si>
  <si>
    <t xml:space="preserve">Scrubgrass 1</t>
  </si>
  <si>
    <t xml:space="preserve">SEABROOK Joint 1</t>
  </si>
  <si>
    <t xml:space="preserve">Seamass Expan  1</t>
  </si>
  <si>
    <t xml:space="preserve">Selkirk 1</t>
  </si>
  <si>
    <t xml:space="preserve">Selkirk 2</t>
  </si>
  <si>
    <t xml:space="preserve">Selkirk 3</t>
  </si>
  <si>
    <t xml:space="preserve">Semass 1</t>
  </si>
  <si>
    <t xml:space="preserve">Seneca MAAC</t>
  </si>
  <si>
    <t xml:space="preserve">SERC-OffPk 0</t>
  </si>
  <si>
    <t xml:space="preserve">SERC-OnPk 0</t>
  </si>
  <si>
    <t xml:space="preserve">SES Concord Re 1</t>
  </si>
  <si>
    <t xml:space="preserve">Seward 4</t>
  </si>
  <si>
    <t xml:space="preserve">Seward 5</t>
  </si>
  <si>
    <t xml:space="preserve">Sewaren 1</t>
  </si>
  <si>
    <t xml:space="preserve">Sewaren 2</t>
  </si>
  <si>
    <t xml:space="preserve">Sewaren 3</t>
  </si>
  <si>
    <t xml:space="preserve">Sewaren 4</t>
  </si>
  <si>
    <t xml:space="preserve">Sewaren 6</t>
  </si>
  <si>
    <t xml:space="preserve">Shawnee 1</t>
  </si>
  <si>
    <t xml:space="preserve">Shawville 1</t>
  </si>
  <si>
    <t xml:space="preserve">Shawville 2</t>
  </si>
  <si>
    <t xml:space="preserve">Shawville 5</t>
  </si>
  <si>
    <t xml:space="preserve">Shawville C3</t>
  </si>
  <si>
    <t xml:space="preserve">Sherman Ave GT 1</t>
  </si>
  <si>
    <t xml:space="preserve">SHOEMAKER 1</t>
  </si>
  <si>
    <t xml:space="preserve">SHOREHAM 1</t>
  </si>
  <si>
    <t xml:space="preserve">SHOREHAM 2</t>
  </si>
  <si>
    <t xml:space="preserve">SHREWSBURY C1</t>
  </si>
  <si>
    <t xml:space="preserve">Signal/Resco 1</t>
  </si>
  <si>
    <t xml:space="preserve">Sithe CC C1</t>
  </si>
  <si>
    <t xml:space="preserve">Sithe-Ogdensbr 1</t>
  </si>
  <si>
    <t xml:space="preserve">Sithe-Ogdensbr 2</t>
  </si>
  <si>
    <t xml:space="preserve">Sithe-Ogdensbr 3</t>
  </si>
  <si>
    <t xml:space="preserve">Sithe-Senecapw 2</t>
  </si>
  <si>
    <t xml:space="preserve">Sithe-Sterling 2</t>
  </si>
  <si>
    <t xml:space="preserve">SMECO 1</t>
  </si>
  <si>
    <t xml:space="preserve">SMITHTOWN 1</t>
  </si>
  <si>
    <t xml:space="preserve">So Norwalk Dsl 1</t>
  </si>
  <si>
    <t xml:space="preserve">Somerset 6</t>
  </si>
  <si>
    <t xml:space="preserve">SOMERSET JET 1</t>
  </si>
  <si>
    <t xml:space="preserve">SOMERSET JET 2</t>
  </si>
  <si>
    <t xml:space="preserve">South Cairo 1</t>
  </si>
  <si>
    <t xml:space="preserve">South Meadow 15</t>
  </si>
  <si>
    <t xml:space="preserve">SOUTH MEADOW C11</t>
  </si>
  <si>
    <t xml:space="preserve">SOUTH OAKS HOS 1</t>
  </si>
  <si>
    <t xml:space="preserve">South River 1</t>
  </si>
  <si>
    <t xml:space="preserve">SOUTHOLD 1</t>
  </si>
  <si>
    <t xml:space="preserve">Southwark C3</t>
  </si>
  <si>
    <t xml:space="preserve">Springfield Re 1</t>
  </si>
  <si>
    <t xml:space="preserve">ST  Albans Dsl 1</t>
  </si>
  <si>
    <t xml:space="preserve">Starmark 1</t>
  </si>
  <si>
    <t xml:space="preserve">STATION 9</t>
  </si>
  <si>
    <t xml:space="preserve">Ste Rose 1</t>
  </si>
  <si>
    <t xml:space="preserve">STERLING POWR  1</t>
  </si>
  <si>
    <t xml:space="preserve">Stonybrk CC Jo 1</t>
  </si>
  <si>
    <t xml:space="preserve">Stonybrook G C1</t>
  </si>
  <si>
    <t xml:space="preserve">Sunbury 3</t>
  </si>
  <si>
    <t xml:space="preserve">Sunbury 4</t>
  </si>
  <si>
    <t xml:space="preserve">Sunbury C1</t>
  </si>
  <si>
    <t xml:space="preserve">Sunbury D1-2 1</t>
  </si>
  <si>
    <t xml:space="preserve">Susq joint 1</t>
  </si>
  <si>
    <t xml:space="preserve">Susq joint 2</t>
  </si>
  <si>
    <t xml:space="preserve">Swaru-Laidlaw 1</t>
  </si>
  <si>
    <t xml:space="preserve">Swift River (G 1</t>
  </si>
  <si>
    <t xml:space="preserve">SYRACUSE POWER 1</t>
  </si>
  <si>
    <t xml:space="preserve">T ECAR OES</t>
  </si>
  <si>
    <t xml:space="preserve">T HYQB HYQB</t>
  </si>
  <si>
    <t xml:space="preserve">T NEPOOL CMP</t>
  </si>
  <si>
    <t xml:space="preserve">T NEPOOL NEP</t>
  </si>
  <si>
    <t xml:space="preserve">T NYPP-E CEHG</t>
  </si>
  <si>
    <t xml:space="preserve">T NYPP-E COEN</t>
  </si>
  <si>
    <t xml:space="preserve">T NYPP-E LOIL</t>
  </si>
  <si>
    <t xml:space="preserve">T NYPP-E ORRU</t>
  </si>
  <si>
    <t xml:space="preserve">T NYPP-W NIMP</t>
  </si>
  <si>
    <t xml:space="preserve">T NYPP-W NYPOOL</t>
  </si>
  <si>
    <t xml:space="preserve">T ONHY ONHY</t>
  </si>
  <si>
    <t xml:space="preserve">T PJM-Ce BG&amp;E</t>
  </si>
  <si>
    <t xml:space="preserve">T PJM-Ce METED</t>
  </si>
  <si>
    <t xml:space="preserve">T PJM-Ce PEPCO</t>
  </si>
  <si>
    <t xml:space="preserve">T PJM-Ea AE</t>
  </si>
  <si>
    <t xml:space="preserve">T PJM-Ea JCP&amp;L</t>
  </si>
  <si>
    <t xml:space="preserve">Tage Hansen 1</t>
  </si>
  <si>
    <t xml:space="preserve">Tamworth Proje 1</t>
  </si>
  <si>
    <t xml:space="preserve">Tasley 10</t>
  </si>
  <si>
    <t xml:space="preserve">TBG-GRUMMAN 1</t>
  </si>
  <si>
    <t xml:space="preserve">TCPL-Calstst 1</t>
  </si>
  <si>
    <t xml:space="preserve">TDEC 1</t>
  </si>
  <si>
    <t xml:space="preserve">Three Mile Isl 1</t>
  </si>
  <si>
    <t xml:space="preserve">Thunder Bay C2</t>
  </si>
  <si>
    <t xml:space="preserve">Titus 4</t>
  </si>
  <si>
    <t xml:space="preserve">Titus 5</t>
  </si>
  <si>
    <t xml:space="preserve">Titus C1</t>
  </si>
  <si>
    <t xml:space="preserve">Tolna C1</t>
  </si>
  <si>
    <t xml:space="preserve">TORRINGTON TER 1</t>
  </si>
  <si>
    <t xml:space="preserve">Tracy S1</t>
  </si>
  <si>
    <t xml:space="preserve">Transalta Powe 1</t>
  </si>
  <si>
    <t xml:space="preserve">Transalta-McDo 1</t>
  </si>
  <si>
    <t xml:space="preserve">Transalta-OHSC 1</t>
  </si>
  <si>
    <t xml:space="preserve">Trenton 5</t>
  </si>
  <si>
    <t xml:space="preserve">Trenton 6</t>
  </si>
  <si>
    <t xml:space="preserve">TRIGEN-NDEC 1</t>
  </si>
  <si>
    <t xml:space="preserve">Tuft's Cove 1</t>
  </si>
  <si>
    <t xml:space="preserve">Tuft's Cove 2</t>
  </si>
  <si>
    <t xml:space="preserve">Tuft's Cove 3</t>
  </si>
  <si>
    <t xml:space="preserve">TUNNEL JET 10</t>
  </si>
  <si>
    <t xml:space="preserve">Tusket 1</t>
  </si>
  <si>
    <t xml:space="preserve">UDG/NIAGARA 1</t>
  </si>
  <si>
    <t xml:space="preserve">Union County R 1</t>
  </si>
  <si>
    <t xml:space="preserve">US GEN (OLD RI 1</t>
  </si>
  <si>
    <t xml:space="preserve">USGEN_CC 0</t>
  </si>
  <si>
    <t xml:space="preserve">USGEN_CC 1</t>
  </si>
  <si>
    <t xml:space="preserve">VCLP NUG 1</t>
  </si>
  <si>
    <t xml:space="preserve">Vergennes Dsl 1</t>
  </si>
  <si>
    <t xml:space="preserve">Victoria Ju S1</t>
  </si>
  <si>
    <t xml:space="preserve">Vienna 10</t>
  </si>
  <si>
    <t xml:space="preserve">Vienna 8</t>
  </si>
  <si>
    <t xml:space="preserve">Viking Energy 1</t>
  </si>
  <si>
    <t xml:space="preserve">Vineland (H D  7</t>
  </si>
  <si>
    <t xml:space="preserve">Vineland (H D  8</t>
  </si>
  <si>
    <t xml:space="preserve">Vineland (H D  9</t>
  </si>
  <si>
    <t xml:space="preserve">Vineland (H D 10</t>
  </si>
  <si>
    <t xml:space="preserve">Vineland (W S  1</t>
  </si>
  <si>
    <t xml:space="preserve">VT YANKEE Join 1</t>
  </si>
  <si>
    <t xml:space="preserve">W Babylon GT 4</t>
  </si>
  <si>
    <t xml:space="preserve">W F  WYMAN 3</t>
  </si>
  <si>
    <t xml:space="preserve">W F  WYMAN C1</t>
  </si>
  <si>
    <t xml:space="preserve">W F  WYMAN Joi 4</t>
  </si>
  <si>
    <t xml:space="preserve">W G  Thompson 1</t>
  </si>
  <si>
    <t xml:space="preserve">WADING R  C1</t>
  </si>
  <si>
    <t xml:space="preserve">Wallingford Re 1</t>
  </si>
  <si>
    <t xml:space="preserve">Warren 3</t>
  </si>
  <si>
    <t xml:space="preserve">Warren C1</t>
  </si>
  <si>
    <t xml:space="preserve">Warren Co  RR 1</t>
  </si>
  <si>
    <t xml:space="preserve">WASTE MANAGEME 1</t>
  </si>
  <si>
    <t xml:space="preserve">Waste Mgmt (Ne 1</t>
  </si>
  <si>
    <t xml:space="preserve">WATERS RIVER 1</t>
  </si>
  <si>
    <t xml:space="preserve">WATERS RIVER 2</t>
  </si>
  <si>
    <t xml:space="preserve">WATERSIDE 6</t>
  </si>
  <si>
    <t xml:space="preserve">WATERSIDE C8</t>
  </si>
  <si>
    <t xml:space="preserve">Wayne 1</t>
  </si>
  <si>
    <t xml:space="preserve">Werner C C1</t>
  </si>
  <si>
    <t xml:space="preserve">West 1</t>
  </si>
  <si>
    <t xml:space="preserve">West Shore C1</t>
  </si>
  <si>
    <t xml:space="preserve">WEST SPRINGFI 10</t>
  </si>
  <si>
    <t xml:space="preserve">WEST SPRINGFIE 3</t>
  </si>
  <si>
    <t xml:space="preserve">WEST TISBURY D 1</t>
  </si>
  <si>
    <t xml:space="preserve">West Windsor P 1</t>
  </si>
  <si>
    <t xml:space="preserve">Westbrook Gree 1</t>
  </si>
  <si>
    <t xml:space="preserve">Westport 5</t>
  </si>
  <si>
    <t xml:space="preserve">Westwood 1</t>
  </si>
  <si>
    <t xml:space="preserve">Wheelabrator M 1</t>
  </si>
  <si>
    <t xml:space="preserve">Wheelabrator/F 1</t>
  </si>
  <si>
    <t xml:space="preserve">WHITE LAKE JET 1</t>
  </si>
  <si>
    <t xml:space="preserve">White River 1</t>
  </si>
  <si>
    <t xml:space="preserve">Whitefield Pow 1</t>
  </si>
  <si>
    <t xml:space="preserve">WILKINS STRE C1</t>
  </si>
  <si>
    <t xml:space="preserve">Williamsport C1</t>
  </si>
  <si>
    <t xml:space="preserve">WOODLAND ROAD 10</t>
  </si>
  <si>
    <t xml:space="preserve">YAPHANK 1</t>
  </si>
  <si>
    <t xml:space="preserve">Yards Creek A</t>
  </si>
  <si>
    <t xml:space="preserve">Yards Creek B</t>
  </si>
  <si>
    <t xml:space="preserve">York County RR 1</t>
  </si>
  <si>
    <t xml:space="preserve">York Warebasse 7</t>
  </si>
  <si>
    <t xml:space="preserve">Z_NEPCC_2002A 0</t>
  </si>
  <si>
    <t xml:space="preserve">Z_NEPCC_2003A 0</t>
  </si>
  <si>
    <t xml:space="preserve">Z_NEPCC_2003B 0</t>
  </si>
  <si>
    <t xml:space="preserve">Z_NEPCC_2003C 0</t>
  </si>
  <si>
    <t xml:space="preserve">Z_NEPCC_2005A 0</t>
  </si>
  <si>
    <t xml:space="preserve">Z_NEPCC_2005B 0</t>
  </si>
  <si>
    <t xml:space="preserve">Z_NYECC_2005A 0</t>
  </si>
  <si>
    <t xml:space="preserve">Z_NYWCC_2005A 0</t>
  </si>
  <si>
    <t xml:space="preserve">Z_NYWCC_2005B 0</t>
  </si>
  <si>
    <t xml:space="preserve">Z_NYWCC_2005C 0</t>
  </si>
  <si>
    <t xml:space="preserve">Z_PJCCC_2003A 0</t>
  </si>
  <si>
    <t xml:space="preserve">Z_PJCCC_2004A 0</t>
  </si>
  <si>
    <t xml:space="preserve">Z_PJECC_2002A 0</t>
  </si>
  <si>
    <t xml:space="preserve">Z_PJECC_2002B 0</t>
  </si>
  <si>
    <t xml:space="preserve">Z_PJECC_2003A 0</t>
  </si>
  <si>
    <t xml:space="preserve">Z_PJECC_2004A 0</t>
  </si>
  <si>
    <t xml:space="preserve">Z_PJECC_2005A 0</t>
  </si>
  <si>
    <t xml:space="preserve">Marginal Cost</t>
  </si>
  <si>
    <t xml:space="preserve">Capacity</t>
  </si>
  <si>
    <t xml:space="preserve">Cum Cap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</si>
</sst>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.25"/>
      <color rgb="FF000000"/>
      <name val="Arial"/>
      <family val="2"/>
    </font>
    <font>
      <sz val="10.75"/>
      <color rgb="FF000000"/>
      <name val="Arial"/>
      <family val="2"/>
    </font>
    <font>
      <b val="true"/>
      <sz val="12"/>
      <color rgb="FF000000"/>
      <name val="Arial"/>
      <family val="2"/>
    </font>
    <font>
      <sz val="9.75"/>
      <color rgb="FF000000"/>
      <name val="Arial"/>
      <family val="2"/>
    </font>
    <font>
      <b val="true"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25" strike="noStrike" u="none">
                <a:solidFill>
                  <a:srgbClr val="000000"/>
                </a:solidFill>
                <a:uFillTx/>
                <a:latin typeface="Arial"/>
              </a:rPr>
              <a:t>Supply Curve, Annual
1999 NYPP/PJM</a:t>
            </a:r>
          </a:p>
        </c:rich>
      </c:tx>
      <c:layout>
        <c:manualLayout>
          <c:xMode val="edge"/>
          <c:yMode val="edge"/>
          <c:x val="0.377287991297356"/>
          <c:y val="0.026505864422503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526651846947"/>
          <c:y val="0.132860645417799"/>
          <c:w val="0.933736934209904"/>
          <c:h val="0.803591544629249"/>
        </c:manualLayout>
      </c:layout>
      <c:scatterChart>
        <c:scatterStyle val="line"/>
        <c:varyColors val="0"/>
        <c:ser>
          <c:idx val="0"/>
          <c:order val="0"/>
          <c:tx>
            <c:strRef>
              <c:f>"Supply Curve"</c:f>
              <c:strCache>
                <c:ptCount val="1"/>
                <c:pt idx="0">
                  <c:v>Supply Curve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Pt>
            <c:idx val="294"/>
            <c:marker>
              <c:symbol val="diamond"/>
              <c:size val="5"/>
              <c:spPr>
                <a:solidFill>
                  <a:srgbClr val="000080"/>
                </a:solidFill>
              </c:spPr>
            </c:marker>
          </c:dPt>
          <c:dPt>
            <c:idx val="379"/>
            <c:marker>
              <c:symbol val="diamond"/>
              <c:size val="3"/>
              <c:spPr>
                <a:solidFill>
                  <a:srgbClr val="000080"/>
                </a:solidFill>
              </c:spPr>
            </c:marker>
          </c:dPt>
          <c:dPt>
            <c:idx val="852"/>
            <c:marker>
              <c:symbol val="diamond"/>
              <c:size val="3"/>
              <c:spPr>
                <a:solidFill>
                  <a:srgbClr val="000080"/>
                </a:solidFill>
              </c:spPr>
            </c:marker>
          </c:dPt>
          <c:dLbls>
            <c:dLbl>
              <c:idx val="29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7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5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'1999'!$D$3:$D$938</c:f>
              <c:numCache>
                <c:formatCode>0</c:formatCode>
                <c:ptCount val="9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0.6</c:v>
                </c:pt>
                <c:pt idx="4">
                  <c:v>19</c:v>
                </c:pt>
                <c:pt idx="5">
                  <c:v>34</c:v>
                </c:pt>
                <c:pt idx="6">
                  <c:v>37.1</c:v>
                </c:pt>
                <c:pt idx="7">
                  <c:v>37.7</c:v>
                </c:pt>
                <c:pt idx="8">
                  <c:v>42</c:v>
                </c:pt>
                <c:pt idx="9">
                  <c:v>42.5</c:v>
                </c:pt>
                <c:pt idx="10">
                  <c:v>55.7</c:v>
                </c:pt>
                <c:pt idx="11">
                  <c:v>115.1</c:v>
                </c:pt>
                <c:pt idx="12">
                  <c:v>195.7</c:v>
                </c:pt>
                <c:pt idx="13">
                  <c:v>216.8</c:v>
                </c:pt>
                <c:pt idx="14">
                  <c:v>235.6</c:v>
                </c:pt>
                <c:pt idx="15">
                  <c:v>245.2</c:v>
                </c:pt>
                <c:pt idx="16">
                  <c:v>282.6</c:v>
                </c:pt>
                <c:pt idx="17">
                  <c:v>300.9</c:v>
                </c:pt>
                <c:pt idx="18">
                  <c:v>306.5</c:v>
                </c:pt>
                <c:pt idx="19">
                  <c:v>327.5</c:v>
                </c:pt>
                <c:pt idx="20">
                  <c:v>337.5</c:v>
                </c:pt>
                <c:pt idx="21">
                  <c:v>352</c:v>
                </c:pt>
                <c:pt idx="22">
                  <c:v>361.1</c:v>
                </c:pt>
                <c:pt idx="23">
                  <c:v>361.1</c:v>
                </c:pt>
                <c:pt idx="24">
                  <c:v>934.1</c:v>
                </c:pt>
                <c:pt idx="25">
                  <c:v>1365.3</c:v>
                </c:pt>
                <c:pt idx="26">
                  <c:v>2405.4001</c:v>
                </c:pt>
                <c:pt idx="27">
                  <c:v>2431.4001</c:v>
                </c:pt>
                <c:pt idx="28">
                  <c:v>2431.4001</c:v>
                </c:pt>
                <c:pt idx="29">
                  <c:v>2593.4001</c:v>
                </c:pt>
                <c:pt idx="30">
                  <c:v>2593.4001</c:v>
                </c:pt>
                <c:pt idx="31">
                  <c:v>2593.4001</c:v>
                </c:pt>
                <c:pt idx="32">
                  <c:v>2600.4001</c:v>
                </c:pt>
                <c:pt idx="33">
                  <c:v>2603.4001</c:v>
                </c:pt>
                <c:pt idx="34">
                  <c:v>2614.2001</c:v>
                </c:pt>
                <c:pt idx="35">
                  <c:v>2614.2001</c:v>
                </c:pt>
                <c:pt idx="36">
                  <c:v>2614.2001</c:v>
                </c:pt>
                <c:pt idx="37">
                  <c:v>2614.2001</c:v>
                </c:pt>
                <c:pt idx="38">
                  <c:v>2614.2001</c:v>
                </c:pt>
                <c:pt idx="39">
                  <c:v>2614.2001</c:v>
                </c:pt>
                <c:pt idx="40">
                  <c:v>2614.2001</c:v>
                </c:pt>
                <c:pt idx="41">
                  <c:v>2614.2001</c:v>
                </c:pt>
                <c:pt idx="42">
                  <c:v>2614.2001</c:v>
                </c:pt>
                <c:pt idx="43">
                  <c:v>2614.2001</c:v>
                </c:pt>
                <c:pt idx="44">
                  <c:v>2614.2001</c:v>
                </c:pt>
                <c:pt idx="45">
                  <c:v>4454.2001</c:v>
                </c:pt>
                <c:pt idx="46">
                  <c:v>4470.2001</c:v>
                </c:pt>
                <c:pt idx="47">
                  <c:v>4495.2001</c:v>
                </c:pt>
                <c:pt idx="48">
                  <c:v>4637.2001</c:v>
                </c:pt>
                <c:pt idx="49">
                  <c:v>4906.2001</c:v>
                </c:pt>
                <c:pt idx="50">
                  <c:v>5572.2001</c:v>
                </c:pt>
                <c:pt idx="51">
                  <c:v>5583.0001</c:v>
                </c:pt>
                <c:pt idx="52">
                  <c:v>5863.0001</c:v>
                </c:pt>
                <c:pt idx="53">
                  <c:v>5871.0001</c:v>
                </c:pt>
                <c:pt idx="54">
                  <c:v>5871.0001</c:v>
                </c:pt>
                <c:pt idx="55">
                  <c:v>5911.0001</c:v>
                </c:pt>
                <c:pt idx="56">
                  <c:v>6171.0001</c:v>
                </c:pt>
                <c:pt idx="57">
                  <c:v>7051.0001</c:v>
                </c:pt>
                <c:pt idx="58">
                  <c:v>7063.6001</c:v>
                </c:pt>
                <c:pt idx="59">
                  <c:v>8131</c:v>
                </c:pt>
                <c:pt idx="60">
                  <c:v>8169</c:v>
                </c:pt>
                <c:pt idx="61">
                  <c:v>8613.1</c:v>
                </c:pt>
                <c:pt idx="62">
                  <c:v>9131.7</c:v>
                </c:pt>
                <c:pt idx="63">
                  <c:v>9330.7</c:v>
                </c:pt>
                <c:pt idx="64">
                  <c:v>9498.7</c:v>
                </c:pt>
                <c:pt idx="65">
                  <c:v>9589.1</c:v>
                </c:pt>
                <c:pt idx="66">
                  <c:v>10499.1</c:v>
                </c:pt>
                <c:pt idx="67">
                  <c:v>13699.1</c:v>
                </c:pt>
                <c:pt idx="68">
                  <c:v>13742.1</c:v>
                </c:pt>
                <c:pt idx="69">
                  <c:v>14019.1</c:v>
                </c:pt>
                <c:pt idx="70">
                  <c:v>14165.1</c:v>
                </c:pt>
                <c:pt idx="71">
                  <c:v>14677.1</c:v>
                </c:pt>
                <c:pt idx="72">
                  <c:v>14737.1</c:v>
                </c:pt>
                <c:pt idx="73">
                  <c:v>14876.1</c:v>
                </c:pt>
                <c:pt idx="74">
                  <c:v>14876.1</c:v>
                </c:pt>
                <c:pt idx="75">
                  <c:v>14876.1</c:v>
                </c:pt>
                <c:pt idx="76">
                  <c:v>14876.1</c:v>
                </c:pt>
                <c:pt idx="77">
                  <c:v>14891.1</c:v>
                </c:pt>
                <c:pt idx="78">
                  <c:v>14920.5</c:v>
                </c:pt>
                <c:pt idx="79">
                  <c:v>15008.5</c:v>
                </c:pt>
                <c:pt idx="80">
                  <c:v>15014.5</c:v>
                </c:pt>
                <c:pt idx="81">
                  <c:v>15014.5</c:v>
                </c:pt>
                <c:pt idx="82">
                  <c:v>15014.5</c:v>
                </c:pt>
                <c:pt idx="83">
                  <c:v>15093.5</c:v>
                </c:pt>
                <c:pt idx="84">
                  <c:v>15169.5</c:v>
                </c:pt>
                <c:pt idx="85">
                  <c:v>15369.6</c:v>
                </c:pt>
                <c:pt idx="86">
                  <c:v>15569.7</c:v>
                </c:pt>
                <c:pt idx="87">
                  <c:v>15569.7</c:v>
                </c:pt>
                <c:pt idx="88">
                  <c:v>15569.7</c:v>
                </c:pt>
                <c:pt idx="89">
                  <c:v>15569.7</c:v>
                </c:pt>
                <c:pt idx="90">
                  <c:v>15569.7</c:v>
                </c:pt>
                <c:pt idx="91">
                  <c:v>15569.7</c:v>
                </c:pt>
                <c:pt idx="92">
                  <c:v>15569.7</c:v>
                </c:pt>
                <c:pt idx="93">
                  <c:v>15569.7</c:v>
                </c:pt>
                <c:pt idx="94">
                  <c:v>15569.7</c:v>
                </c:pt>
                <c:pt idx="95">
                  <c:v>15569.7</c:v>
                </c:pt>
                <c:pt idx="96">
                  <c:v>15569.7</c:v>
                </c:pt>
                <c:pt idx="97">
                  <c:v>15569.7</c:v>
                </c:pt>
                <c:pt idx="98">
                  <c:v>15569.7</c:v>
                </c:pt>
                <c:pt idx="99">
                  <c:v>15569.7</c:v>
                </c:pt>
                <c:pt idx="100">
                  <c:v>15569.7</c:v>
                </c:pt>
                <c:pt idx="101">
                  <c:v>15569.7</c:v>
                </c:pt>
                <c:pt idx="102">
                  <c:v>15569.7</c:v>
                </c:pt>
                <c:pt idx="103">
                  <c:v>15569.7</c:v>
                </c:pt>
                <c:pt idx="104">
                  <c:v>15796.2</c:v>
                </c:pt>
                <c:pt idx="105">
                  <c:v>16943</c:v>
                </c:pt>
                <c:pt idx="106">
                  <c:v>17565</c:v>
                </c:pt>
                <c:pt idx="107">
                  <c:v>18726.5</c:v>
                </c:pt>
                <c:pt idx="108">
                  <c:v>19556.5</c:v>
                </c:pt>
                <c:pt idx="109">
                  <c:v>20702.2</c:v>
                </c:pt>
                <c:pt idx="110">
                  <c:v>21653.2</c:v>
                </c:pt>
                <c:pt idx="111">
                  <c:v>22183.8</c:v>
                </c:pt>
                <c:pt idx="112">
                  <c:v>25707.8</c:v>
                </c:pt>
                <c:pt idx="113">
                  <c:v>27771.8</c:v>
                </c:pt>
                <c:pt idx="114">
                  <c:v>30955.8</c:v>
                </c:pt>
                <c:pt idx="115">
                  <c:v>31590.8</c:v>
                </c:pt>
                <c:pt idx="116">
                  <c:v>32268.8</c:v>
                </c:pt>
                <c:pt idx="117">
                  <c:v>32986.8</c:v>
                </c:pt>
                <c:pt idx="118">
                  <c:v>33698.8</c:v>
                </c:pt>
                <c:pt idx="119">
                  <c:v>34369.4</c:v>
                </c:pt>
                <c:pt idx="120">
                  <c:v>35369.4</c:v>
                </c:pt>
                <c:pt idx="121">
                  <c:v>35854.4</c:v>
                </c:pt>
                <c:pt idx="122">
                  <c:v>36964.4</c:v>
                </c:pt>
                <c:pt idx="123">
                  <c:v>38071.4</c:v>
                </c:pt>
                <c:pt idx="124">
                  <c:v>40309.4</c:v>
                </c:pt>
                <c:pt idx="125">
                  <c:v>41442.4</c:v>
                </c:pt>
                <c:pt idx="126">
                  <c:v>42565.4</c:v>
                </c:pt>
                <c:pt idx="127">
                  <c:v>43375.4</c:v>
                </c:pt>
                <c:pt idx="128">
                  <c:v>44448.4</c:v>
                </c:pt>
                <c:pt idx="129">
                  <c:v>46178.4</c:v>
                </c:pt>
                <c:pt idx="130">
                  <c:v>48436.4</c:v>
                </c:pt>
                <c:pt idx="131">
                  <c:v>49602.4</c:v>
                </c:pt>
                <c:pt idx="132">
                  <c:v>50277.4</c:v>
                </c:pt>
                <c:pt idx="133">
                  <c:v>50823.4</c:v>
                </c:pt>
                <c:pt idx="134">
                  <c:v>52523.4</c:v>
                </c:pt>
                <c:pt idx="135">
                  <c:v>52866.4</c:v>
                </c:pt>
                <c:pt idx="136">
                  <c:v>53207.4</c:v>
                </c:pt>
                <c:pt idx="137">
                  <c:v>54717.4</c:v>
                </c:pt>
                <c:pt idx="138">
                  <c:v>54732.4</c:v>
                </c:pt>
                <c:pt idx="139">
                  <c:v>56432.4</c:v>
                </c:pt>
                <c:pt idx="140">
                  <c:v>56822.4</c:v>
                </c:pt>
                <c:pt idx="141">
                  <c:v>57567.4</c:v>
                </c:pt>
                <c:pt idx="142">
                  <c:v>57721.4</c:v>
                </c:pt>
                <c:pt idx="143">
                  <c:v>57870.4</c:v>
                </c:pt>
                <c:pt idx="144">
                  <c:v>58073.8</c:v>
                </c:pt>
                <c:pt idx="145">
                  <c:v>60073.8</c:v>
                </c:pt>
                <c:pt idx="146">
                  <c:v>60407.8</c:v>
                </c:pt>
                <c:pt idx="147">
                  <c:v>60719.8</c:v>
                </c:pt>
                <c:pt idx="148">
                  <c:v>61029.8</c:v>
                </c:pt>
                <c:pt idx="149">
                  <c:v>61336.8</c:v>
                </c:pt>
                <c:pt idx="150">
                  <c:v>61646.8</c:v>
                </c:pt>
                <c:pt idx="151">
                  <c:v>61668.8</c:v>
                </c:pt>
                <c:pt idx="152">
                  <c:v>61748.8</c:v>
                </c:pt>
                <c:pt idx="153">
                  <c:v>61762.8</c:v>
                </c:pt>
                <c:pt idx="154">
                  <c:v>61797.8</c:v>
                </c:pt>
                <c:pt idx="155">
                  <c:v>62027.8</c:v>
                </c:pt>
                <c:pt idx="156">
                  <c:v>62230.8</c:v>
                </c:pt>
                <c:pt idx="157">
                  <c:v>62590.8</c:v>
                </c:pt>
                <c:pt idx="158">
                  <c:v>62674.8</c:v>
                </c:pt>
                <c:pt idx="159">
                  <c:v>62803.8</c:v>
                </c:pt>
                <c:pt idx="160">
                  <c:v>62958.8</c:v>
                </c:pt>
                <c:pt idx="161">
                  <c:v>63166.1</c:v>
                </c:pt>
                <c:pt idx="162">
                  <c:v>63263.3</c:v>
                </c:pt>
                <c:pt idx="163">
                  <c:v>63574.3</c:v>
                </c:pt>
                <c:pt idx="164">
                  <c:v>63682.3</c:v>
                </c:pt>
                <c:pt idx="165">
                  <c:v>63819.3</c:v>
                </c:pt>
                <c:pt idx="166">
                  <c:v>64107.3</c:v>
                </c:pt>
                <c:pt idx="167">
                  <c:v>64310.1</c:v>
                </c:pt>
                <c:pt idx="168">
                  <c:v>64438.1</c:v>
                </c:pt>
                <c:pt idx="169">
                  <c:v>64568.1</c:v>
                </c:pt>
                <c:pt idx="170">
                  <c:v>64948.1</c:v>
                </c:pt>
                <c:pt idx="171">
                  <c:v>65191.1</c:v>
                </c:pt>
                <c:pt idx="172">
                  <c:v>68191.1</c:v>
                </c:pt>
                <c:pt idx="173">
                  <c:v>68338.1</c:v>
                </c:pt>
                <c:pt idx="174">
                  <c:v>68587.1</c:v>
                </c:pt>
                <c:pt idx="175">
                  <c:v>68721.1</c:v>
                </c:pt>
                <c:pt idx="176">
                  <c:v>68877.1</c:v>
                </c:pt>
                <c:pt idx="177">
                  <c:v>68968.1</c:v>
                </c:pt>
                <c:pt idx="178">
                  <c:v>69348.1</c:v>
                </c:pt>
                <c:pt idx="179">
                  <c:v>69440.1</c:v>
                </c:pt>
                <c:pt idx="180">
                  <c:v>69574.8</c:v>
                </c:pt>
                <c:pt idx="181">
                  <c:v>69602.2</c:v>
                </c:pt>
                <c:pt idx="182">
                  <c:v>69632.2</c:v>
                </c:pt>
                <c:pt idx="183">
                  <c:v>69932.2</c:v>
                </c:pt>
                <c:pt idx="184">
                  <c:v>70164.2</c:v>
                </c:pt>
                <c:pt idx="185">
                  <c:v>70244.1</c:v>
                </c:pt>
                <c:pt idx="186">
                  <c:v>70294.2</c:v>
                </c:pt>
                <c:pt idx="187">
                  <c:v>70469.2</c:v>
                </c:pt>
                <c:pt idx="188">
                  <c:v>71809.2</c:v>
                </c:pt>
                <c:pt idx="189">
                  <c:v>72141.2</c:v>
                </c:pt>
                <c:pt idx="190">
                  <c:v>73111.2</c:v>
                </c:pt>
                <c:pt idx="191">
                  <c:v>73276.2</c:v>
                </c:pt>
                <c:pt idx="192">
                  <c:v>73926.2</c:v>
                </c:pt>
                <c:pt idx="193">
                  <c:v>74006.2</c:v>
                </c:pt>
                <c:pt idx="194">
                  <c:v>74059.6</c:v>
                </c:pt>
                <c:pt idx="195">
                  <c:v>74365.6</c:v>
                </c:pt>
                <c:pt idx="196">
                  <c:v>74933.6</c:v>
                </c:pt>
                <c:pt idx="197">
                  <c:v>74998.6</c:v>
                </c:pt>
                <c:pt idx="198">
                  <c:v>75978.6</c:v>
                </c:pt>
                <c:pt idx="199">
                  <c:v>76043.6</c:v>
                </c:pt>
                <c:pt idx="200">
                  <c:v>76195.6</c:v>
                </c:pt>
                <c:pt idx="201">
                  <c:v>76298.6</c:v>
                </c:pt>
                <c:pt idx="202">
                  <c:v>76918.6</c:v>
                </c:pt>
                <c:pt idx="203">
                  <c:v>77371.8</c:v>
                </c:pt>
                <c:pt idx="204">
                  <c:v>77696.8</c:v>
                </c:pt>
                <c:pt idx="205">
                  <c:v>84486.8</c:v>
                </c:pt>
                <c:pt idx="206">
                  <c:v>85334.2</c:v>
                </c:pt>
                <c:pt idx="207">
                  <c:v>85360.4</c:v>
                </c:pt>
                <c:pt idx="208">
                  <c:v>89304.4</c:v>
                </c:pt>
                <c:pt idx="209">
                  <c:v>89471.4</c:v>
                </c:pt>
                <c:pt idx="210">
                  <c:v>89741.4</c:v>
                </c:pt>
                <c:pt idx="211">
                  <c:v>90321.4</c:v>
                </c:pt>
                <c:pt idx="212">
                  <c:v>90368.4</c:v>
                </c:pt>
                <c:pt idx="213">
                  <c:v>90583.4</c:v>
                </c:pt>
                <c:pt idx="214">
                  <c:v>90663.4</c:v>
                </c:pt>
                <c:pt idx="215">
                  <c:v>90753.4</c:v>
                </c:pt>
                <c:pt idx="216">
                  <c:v>91075.4</c:v>
                </c:pt>
                <c:pt idx="217">
                  <c:v>91163.4</c:v>
                </c:pt>
                <c:pt idx="218">
                  <c:v>91243.4</c:v>
                </c:pt>
                <c:pt idx="219">
                  <c:v>91293.4</c:v>
                </c:pt>
                <c:pt idx="220">
                  <c:v>91333.4</c:v>
                </c:pt>
                <c:pt idx="221">
                  <c:v>91383.4</c:v>
                </c:pt>
                <c:pt idx="222">
                  <c:v>91463.4</c:v>
                </c:pt>
                <c:pt idx="223">
                  <c:v>91493.4</c:v>
                </c:pt>
                <c:pt idx="224">
                  <c:v>91582.4</c:v>
                </c:pt>
                <c:pt idx="225">
                  <c:v>91600.4</c:v>
                </c:pt>
                <c:pt idx="226">
                  <c:v>91679.4</c:v>
                </c:pt>
                <c:pt idx="227">
                  <c:v>91783.4</c:v>
                </c:pt>
                <c:pt idx="228">
                  <c:v>91814.4</c:v>
                </c:pt>
                <c:pt idx="229">
                  <c:v>91856.4</c:v>
                </c:pt>
                <c:pt idx="230">
                  <c:v>91898.4</c:v>
                </c:pt>
                <c:pt idx="231">
                  <c:v>92033.4</c:v>
                </c:pt>
                <c:pt idx="232">
                  <c:v>92226.7</c:v>
                </c:pt>
                <c:pt idx="233">
                  <c:v>92316.7</c:v>
                </c:pt>
                <c:pt idx="234">
                  <c:v>92938.7</c:v>
                </c:pt>
                <c:pt idx="235">
                  <c:v>93022.7</c:v>
                </c:pt>
                <c:pt idx="236">
                  <c:v>93322.7</c:v>
                </c:pt>
                <c:pt idx="237">
                  <c:v>93370.7</c:v>
                </c:pt>
                <c:pt idx="238">
                  <c:v>93773.7</c:v>
                </c:pt>
                <c:pt idx="239">
                  <c:v>93854.7</c:v>
                </c:pt>
                <c:pt idx="240">
                  <c:v>94035.7</c:v>
                </c:pt>
                <c:pt idx="241">
                  <c:v>94125.7</c:v>
                </c:pt>
                <c:pt idx="242">
                  <c:v>94290.7</c:v>
                </c:pt>
                <c:pt idx="243">
                  <c:v>94352.7</c:v>
                </c:pt>
                <c:pt idx="244">
                  <c:v>94972.7</c:v>
                </c:pt>
                <c:pt idx="245">
                  <c:v>95127.7</c:v>
                </c:pt>
                <c:pt idx="246">
                  <c:v>95283.8</c:v>
                </c:pt>
                <c:pt idx="247">
                  <c:v>95431.8</c:v>
                </c:pt>
                <c:pt idx="248">
                  <c:v>95513.8</c:v>
                </c:pt>
                <c:pt idx="249">
                  <c:v>95660.8</c:v>
                </c:pt>
                <c:pt idx="250">
                  <c:v>95980.8</c:v>
                </c:pt>
                <c:pt idx="251">
                  <c:v>96233.8</c:v>
                </c:pt>
                <c:pt idx="252">
                  <c:v>96347.3</c:v>
                </c:pt>
                <c:pt idx="253">
                  <c:v>96391.3</c:v>
                </c:pt>
                <c:pt idx="254">
                  <c:v>96776.3</c:v>
                </c:pt>
                <c:pt idx="255">
                  <c:v>97031.3</c:v>
                </c:pt>
                <c:pt idx="256">
                  <c:v>97054.3</c:v>
                </c:pt>
                <c:pt idx="257">
                  <c:v>99054.3</c:v>
                </c:pt>
                <c:pt idx="258">
                  <c:v>99230.3</c:v>
                </c:pt>
                <c:pt idx="259">
                  <c:v>99380.3</c:v>
                </c:pt>
                <c:pt idx="260">
                  <c:v>99464.3</c:v>
                </c:pt>
                <c:pt idx="261">
                  <c:v>99521.3</c:v>
                </c:pt>
                <c:pt idx="262">
                  <c:v>99601.3</c:v>
                </c:pt>
                <c:pt idx="263">
                  <c:v>99650.9</c:v>
                </c:pt>
                <c:pt idx="264">
                  <c:v>102650.9</c:v>
                </c:pt>
                <c:pt idx="265">
                  <c:v>102761.9</c:v>
                </c:pt>
                <c:pt idx="266">
                  <c:v>102809.9</c:v>
                </c:pt>
                <c:pt idx="267">
                  <c:v>102882.9</c:v>
                </c:pt>
                <c:pt idx="268">
                  <c:v>102930.4</c:v>
                </c:pt>
                <c:pt idx="269">
                  <c:v>102979.4</c:v>
                </c:pt>
                <c:pt idx="270">
                  <c:v>103000.4</c:v>
                </c:pt>
                <c:pt idx="271">
                  <c:v>103016.2</c:v>
                </c:pt>
                <c:pt idx="272">
                  <c:v>103078.7</c:v>
                </c:pt>
                <c:pt idx="273">
                  <c:v>103523.7</c:v>
                </c:pt>
                <c:pt idx="274">
                  <c:v>104087.7</c:v>
                </c:pt>
                <c:pt idx="275">
                  <c:v>104332.7</c:v>
                </c:pt>
                <c:pt idx="276">
                  <c:v>104489.7</c:v>
                </c:pt>
                <c:pt idx="277">
                  <c:v>104656.6</c:v>
                </c:pt>
                <c:pt idx="278">
                  <c:v>105326.6</c:v>
                </c:pt>
                <c:pt idx="279">
                  <c:v>105773.6</c:v>
                </c:pt>
                <c:pt idx="280">
                  <c:v>105774.1</c:v>
                </c:pt>
                <c:pt idx="281">
                  <c:v>105814.2</c:v>
                </c:pt>
                <c:pt idx="282">
                  <c:v>105816.2</c:v>
                </c:pt>
                <c:pt idx="283">
                  <c:v>106046.2</c:v>
                </c:pt>
                <c:pt idx="284">
                  <c:v>106079.2</c:v>
                </c:pt>
                <c:pt idx="285">
                  <c:v>106199.2</c:v>
                </c:pt>
                <c:pt idx="286">
                  <c:v>106371.2</c:v>
                </c:pt>
                <c:pt idx="287">
                  <c:v>106382.2</c:v>
                </c:pt>
                <c:pt idx="288">
                  <c:v>106429.2</c:v>
                </c:pt>
                <c:pt idx="289">
                  <c:v>106593.2</c:v>
                </c:pt>
                <c:pt idx="290">
                  <c:v>106606.3</c:v>
                </c:pt>
                <c:pt idx="291">
                  <c:v>106629.2</c:v>
                </c:pt>
                <c:pt idx="292">
                  <c:v>106749.2</c:v>
                </c:pt>
                <c:pt idx="293">
                  <c:v>106899.2</c:v>
                </c:pt>
                <c:pt idx="294">
                  <c:v>107044.2</c:v>
                </c:pt>
                <c:pt idx="295">
                  <c:v>107085.2</c:v>
                </c:pt>
                <c:pt idx="296">
                  <c:v>107204.2</c:v>
                </c:pt>
                <c:pt idx="297">
                  <c:v>107284.2</c:v>
                </c:pt>
                <c:pt idx="298">
                  <c:v>107347.7</c:v>
                </c:pt>
                <c:pt idx="299">
                  <c:v>107425.7</c:v>
                </c:pt>
                <c:pt idx="300">
                  <c:v>107645.7</c:v>
                </c:pt>
                <c:pt idx="301">
                  <c:v>107752.7</c:v>
                </c:pt>
                <c:pt idx="302">
                  <c:v>107904.7</c:v>
                </c:pt>
                <c:pt idx="303">
                  <c:v>107952.7</c:v>
                </c:pt>
                <c:pt idx="304">
                  <c:v>108119.8</c:v>
                </c:pt>
                <c:pt idx="305">
                  <c:v>108229.8</c:v>
                </c:pt>
                <c:pt idx="306">
                  <c:v>108604.8</c:v>
                </c:pt>
                <c:pt idx="307">
                  <c:v>109344.8</c:v>
                </c:pt>
                <c:pt idx="308">
                  <c:v>109404.8</c:v>
                </c:pt>
                <c:pt idx="309">
                  <c:v>109417.4</c:v>
                </c:pt>
                <c:pt idx="310">
                  <c:v>109596.4</c:v>
                </c:pt>
                <c:pt idx="311">
                  <c:v>109684.4</c:v>
                </c:pt>
                <c:pt idx="312">
                  <c:v>109723.4</c:v>
                </c:pt>
                <c:pt idx="313">
                  <c:v>109812.4</c:v>
                </c:pt>
                <c:pt idx="314">
                  <c:v>109836.4</c:v>
                </c:pt>
                <c:pt idx="315">
                  <c:v>109852.4</c:v>
                </c:pt>
                <c:pt idx="316">
                  <c:v>109907.4</c:v>
                </c:pt>
                <c:pt idx="317">
                  <c:v>110087.4</c:v>
                </c:pt>
                <c:pt idx="318">
                  <c:v>110327.4</c:v>
                </c:pt>
                <c:pt idx="319">
                  <c:v>110383.4</c:v>
                </c:pt>
                <c:pt idx="320">
                  <c:v>110440.4</c:v>
                </c:pt>
                <c:pt idx="321">
                  <c:v>110587.4</c:v>
                </c:pt>
                <c:pt idx="322">
                  <c:v>110701.4</c:v>
                </c:pt>
                <c:pt idx="323">
                  <c:v>110801.4</c:v>
                </c:pt>
                <c:pt idx="324">
                  <c:v>110994.4</c:v>
                </c:pt>
                <c:pt idx="325">
                  <c:v>111290.4</c:v>
                </c:pt>
                <c:pt idx="326">
                  <c:v>111791.4</c:v>
                </c:pt>
                <c:pt idx="327">
                  <c:v>111797.7</c:v>
                </c:pt>
                <c:pt idx="328">
                  <c:v>111849</c:v>
                </c:pt>
                <c:pt idx="329">
                  <c:v>111870.3</c:v>
                </c:pt>
                <c:pt idx="330">
                  <c:v>111892.3</c:v>
                </c:pt>
                <c:pt idx="331">
                  <c:v>111897.3</c:v>
                </c:pt>
                <c:pt idx="332">
                  <c:v>111902.3</c:v>
                </c:pt>
                <c:pt idx="333">
                  <c:v>111923.3</c:v>
                </c:pt>
                <c:pt idx="334">
                  <c:v>111936.3</c:v>
                </c:pt>
                <c:pt idx="335">
                  <c:v>111949.3</c:v>
                </c:pt>
                <c:pt idx="336">
                  <c:v>111979.3</c:v>
                </c:pt>
                <c:pt idx="337">
                  <c:v>111986.3</c:v>
                </c:pt>
                <c:pt idx="338">
                  <c:v>111990.3</c:v>
                </c:pt>
                <c:pt idx="339">
                  <c:v>111998.3</c:v>
                </c:pt>
                <c:pt idx="340">
                  <c:v>112002.3</c:v>
                </c:pt>
                <c:pt idx="341">
                  <c:v>112002.7</c:v>
                </c:pt>
                <c:pt idx="342">
                  <c:v>112179.7</c:v>
                </c:pt>
                <c:pt idx="343">
                  <c:v>112179.7</c:v>
                </c:pt>
                <c:pt idx="344">
                  <c:v>112231.7</c:v>
                </c:pt>
                <c:pt idx="345">
                  <c:v>112283</c:v>
                </c:pt>
                <c:pt idx="346">
                  <c:v>112284.8</c:v>
                </c:pt>
                <c:pt idx="347">
                  <c:v>112534.8</c:v>
                </c:pt>
                <c:pt idx="348">
                  <c:v>112578.8</c:v>
                </c:pt>
                <c:pt idx="349">
                  <c:v>112763.8</c:v>
                </c:pt>
                <c:pt idx="350">
                  <c:v>113769.4</c:v>
                </c:pt>
                <c:pt idx="351">
                  <c:v>113869.4</c:v>
                </c:pt>
                <c:pt idx="352">
                  <c:v>113884.4</c:v>
                </c:pt>
                <c:pt idx="353">
                  <c:v>114379.4</c:v>
                </c:pt>
                <c:pt idx="354">
                  <c:v>114495.4</c:v>
                </c:pt>
                <c:pt idx="355">
                  <c:v>114563.6</c:v>
                </c:pt>
                <c:pt idx="356">
                  <c:v>114601.6</c:v>
                </c:pt>
                <c:pt idx="357">
                  <c:v>114761.6</c:v>
                </c:pt>
                <c:pt idx="358">
                  <c:v>114762.1</c:v>
                </c:pt>
                <c:pt idx="359">
                  <c:v>114763.4</c:v>
                </c:pt>
                <c:pt idx="360">
                  <c:v>114808.5</c:v>
                </c:pt>
                <c:pt idx="361">
                  <c:v>114823.3</c:v>
                </c:pt>
                <c:pt idx="362">
                  <c:v>114843.3</c:v>
                </c:pt>
                <c:pt idx="363">
                  <c:v>114857.1</c:v>
                </c:pt>
                <c:pt idx="364">
                  <c:v>114870.9</c:v>
                </c:pt>
                <c:pt idx="365">
                  <c:v>114888.2</c:v>
                </c:pt>
                <c:pt idx="366">
                  <c:v>114903.2</c:v>
                </c:pt>
                <c:pt idx="367">
                  <c:v>114918.2</c:v>
                </c:pt>
                <c:pt idx="368">
                  <c:v>114954.2</c:v>
                </c:pt>
                <c:pt idx="369">
                  <c:v>114963.2</c:v>
                </c:pt>
                <c:pt idx="370">
                  <c:v>114983.7</c:v>
                </c:pt>
                <c:pt idx="371">
                  <c:v>114997.8</c:v>
                </c:pt>
                <c:pt idx="372">
                  <c:v>116067.8</c:v>
                </c:pt>
                <c:pt idx="373">
                  <c:v>116096.3</c:v>
                </c:pt>
                <c:pt idx="374">
                  <c:v>116163.3</c:v>
                </c:pt>
                <c:pt idx="375">
                  <c:v>116513.3</c:v>
                </c:pt>
                <c:pt idx="376">
                  <c:v>116621.3</c:v>
                </c:pt>
                <c:pt idx="377">
                  <c:v>116796.3</c:v>
                </c:pt>
                <c:pt idx="378">
                  <c:v>116862.7</c:v>
                </c:pt>
                <c:pt idx="379">
                  <c:v>117042.7</c:v>
                </c:pt>
                <c:pt idx="380">
                  <c:v>117423.7</c:v>
                </c:pt>
                <c:pt idx="381">
                  <c:v>117479</c:v>
                </c:pt>
                <c:pt idx="382">
                  <c:v>117654</c:v>
                </c:pt>
                <c:pt idx="383">
                  <c:v>117848</c:v>
                </c:pt>
                <c:pt idx="384">
                  <c:v>117848.3</c:v>
                </c:pt>
                <c:pt idx="385">
                  <c:v>118002.4</c:v>
                </c:pt>
                <c:pt idx="386">
                  <c:v>118174.6</c:v>
                </c:pt>
                <c:pt idx="387">
                  <c:v>118574.6</c:v>
                </c:pt>
                <c:pt idx="388">
                  <c:v>118613.1</c:v>
                </c:pt>
                <c:pt idx="389">
                  <c:v>118616.1</c:v>
                </c:pt>
                <c:pt idx="390">
                  <c:v>119151.1</c:v>
                </c:pt>
                <c:pt idx="391">
                  <c:v>119191.8</c:v>
                </c:pt>
                <c:pt idx="392">
                  <c:v>119198.7</c:v>
                </c:pt>
                <c:pt idx="393">
                  <c:v>119248.9</c:v>
                </c:pt>
                <c:pt idx="394">
                  <c:v>119252.9</c:v>
                </c:pt>
                <c:pt idx="395">
                  <c:v>119313.3</c:v>
                </c:pt>
                <c:pt idx="396">
                  <c:v>119327.2</c:v>
                </c:pt>
                <c:pt idx="397">
                  <c:v>119346.6</c:v>
                </c:pt>
                <c:pt idx="398">
                  <c:v>119354.9</c:v>
                </c:pt>
                <c:pt idx="399">
                  <c:v>119364.9</c:v>
                </c:pt>
                <c:pt idx="400">
                  <c:v>119373.5</c:v>
                </c:pt>
                <c:pt idx="401">
                  <c:v>119385.8</c:v>
                </c:pt>
                <c:pt idx="402">
                  <c:v>119417.8</c:v>
                </c:pt>
                <c:pt idx="403">
                  <c:v>119433.7</c:v>
                </c:pt>
                <c:pt idx="404">
                  <c:v>119439.7</c:v>
                </c:pt>
                <c:pt idx="405">
                  <c:v>119445.7</c:v>
                </c:pt>
                <c:pt idx="406">
                  <c:v>119455.7</c:v>
                </c:pt>
                <c:pt idx="407">
                  <c:v>119509.6</c:v>
                </c:pt>
                <c:pt idx="408">
                  <c:v>119534.6</c:v>
                </c:pt>
                <c:pt idx="409">
                  <c:v>119546.2</c:v>
                </c:pt>
                <c:pt idx="410">
                  <c:v>119589.1</c:v>
                </c:pt>
                <c:pt idx="411">
                  <c:v>119602.3</c:v>
                </c:pt>
                <c:pt idx="412">
                  <c:v>119605.9</c:v>
                </c:pt>
                <c:pt idx="413">
                  <c:v>119608.6</c:v>
                </c:pt>
                <c:pt idx="414">
                  <c:v>120811</c:v>
                </c:pt>
                <c:pt idx="415">
                  <c:v>121200</c:v>
                </c:pt>
                <c:pt idx="416">
                  <c:v>121390</c:v>
                </c:pt>
                <c:pt idx="417">
                  <c:v>121449.7</c:v>
                </c:pt>
                <c:pt idx="418">
                  <c:v>121855.7</c:v>
                </c:pt>
                <c:pt idx="419">
                  <c:v>122454.3</c:v>
                </c:pt>
                <c:pt idx="420">
                  <c:v>122533.8</c:v>
                </c:pt>
                <c:pt idx="421">
                  <c:v>122894.8</c:v>
                </c:pt>
                <c:pt idx="422">
                  <c:v>123866.8</c:v>
                </c:pt>
                <c:pt idx="423">
                  <c:v>123871.8</c:v>
                </c:pt>
                <c:pt idx="424">
                  <c:v>123878.8</c:v>
                </c:pt>
                <c:pt idx="425">
                  <c:v>124413.8</c:v>
                </c:pt>
                <c:pt idx="426">
                  <c:v>124470.6</c:v>
                </c:pt>
                <c:pt idx="427">
                  <c:v>124549.6</c:v>
                </c:pt>
                <c:pt idx="428">
                  <c:v>124617.4</c:v>
                </c:pt>
                <c:pt idx="429">
                  <c:v>124655.4</c:v>
                </c:pt>
                <c:pt idx="430">
                  <c:v>124759.5</c:v>
                </c:pt>
                <c:pt idx="431">
                  <c:v>124764.5</c:v>
                </c:pt>
                <c:pt idx="432">
                  <c:v>124787</c:v>
                </c:pt>
                <c:pt idx="433">
                  <c:v>124942</c:v>
                </c:pt>
                <c:pt idx="434">
                  <c:v>125006.9</c:v>
                </c:pt>
                <c:pt idx="435">
                  <c:v>125406.9</c:v>
                </c:pt>
                <c:pt idx="436">
                  <c:v>125486.2</c:v>
                </c:pt>
                <c:pt idx="437">
                  <c:v>125726.2</c:v>
                </c:pt>
                <c:pt idx="438">
                  <c:v>126136</c:v>
                </c:pt>
                <c:pt idx="439">
                  <c:v>126197.8</c:v>
                </c:pt>
                <c:pt idx="440">
                  <c:v>126564.8</c:v>
                </c:pt>
                <c:pt idx="441">
                  <c:v>127344.8</c:v>
                </c:pt>
                <c:pt idx="442">
                  <c:v>127600.8</c:v>
                </c:pt>
                <c:pt idx="443">
                  <c:v>127669.2</c:v>
                </c:pt>
                <c:pt idx="444">
                  <c:v>128876.8</c:v>
                </c:pt>
                <c:pt idx="445">
                  <c:v>128905.3</c:v>
                </c:pt>
                <c:pt idx="446">
                  <c:v>128970.5</c:v>
                </c:pt>
                <c:pt idx="447">
                  <c:v>129609.5</c:v>
                </c:pt>
                <c:pt idx="448">
                  <c:v>130446.5</c:v>
                </c:pt>
                <c:pt idx="449">
                  <c:v>131184.5</c:v>
                </c:pt>
                <c:pt idx="450">
                  <c:v>131210.5</c:v>
                </c:pt>
                <c:pt idx="451">
                  <c:v>132035.5</c:v>
                </c:pt>
                <c:pt idx="452">
                  <c:v>132045.5</c:v>
                </c:pt>
                <c:pt idx="453">
                  <c:v>132073.5</c:v>
                </c:pt>
                <c:pt idx="454">
                  <c:v>132118.5</c:v>
                </c:pt>
                <c:pt idx="455">
                  <c:v>132119.5</c:v>
                </c:pt>
                <c:pt idx="456">
                  <c:v>132534.5</c:v>
                </c:pt>
                <c:pt idx="457">
                  <c:v>132591.9</c:v>
                </c:pt>
                <c:pt idx="458">
                  <c:v>132654.9</c:v>
                </c:pt>
                <c:pt idx="459">
                  <c:v>132761.9</c:v>
                </c:pt>
                <c:pt idx="460">
                  <c:v>133353.9</c:v>
                </c:pt>
                <c:pt idx="461">
                  <c:v>133379.9</c:v>
                </c:pt>
                <c:pt idx="462">
                  <c:v>133479.9</c:v>
                </c:pt>
                <c:pt idx="463">
                  <c:v>133632.9</c:v>
                </c:pt>
                <c:pt idx="464">
                  <c:v>133740.9</c:v>
                </c:pt>
                <c:pt idx="465">
                  <c:v>133875.9</c:v>
                </c:pt>
                <c:pt idx="466">
                  <c:v>134075.9</c:v>
                </c:pt>
                <c:pt idx="467">
                  <c:v>134214.2</c:v>
                </c:pt>
                <c:pt idx="468">
                  <c:v>134248.2</c:v>
                </c:pt>
                <c:pt idx="469">
                  <c:v>134466.2</c:v>
                </c:pt>
                <c:pt idx="470">
                  <c:v>134467.7</c:v>
                </c:pt>
                <c:pt idx="471">
                  <c:v>134470.3</c:v>
                </c:pt>
                <c:pt idx="472">
                  <c:v>134471.9</c:v>
                </c:pt>
                <c:pt idx="473">
                  <c:v>134473.6</c:v>
                </c:pt>
                <c:pt idx="474">
                  <c:v>134476</c:v>
                </c:pt>
                <c:pt idx="475">
                  <c:v>134479</c:v>
                </c:pt>
                <c:pt idx="476">
                  <c:v>134481.8</c:v>
                </c:pt>
                <c:pt idx="477">
                  <c:v>134492.8</c:v>
                </c:pt>
                <c:pt idx="478">
                  <c:v>134493.7</c:v>
                </c:pt>
                <c:pt idx="479">
                  <c:v>134494.8</c:v>
                </c:pt>
                <c:pt idx="480">
                  <c:v>134496.1</c:v>
                </c:pt>
                <c:pt idx="481">
                  <c:v>134497.5</c:v>
                </c:pt>
                <c:pt idx="482">
                  <c:v>134504.2</c:v>
                </c:pt>
                <c:pt idx="483">
                  <c:v>134507.8</c:v>
                </c:pt>
                <c:pt idx="484">
                  <c:v>134510.5</c:v>
                </c:pt>
                <c:pt idx="485">
                  <c:v>134512.7</c:v>
                </c:pt>
                <c:pt idx="486">
                  <c:v>134723.7</c:v>
                </c:pt>
                <c:pt idx="487">
                  <c:v>134805.7</c:v>
                </c:pt>
                <c:pt idx="488">
                  <c:v>134812</c:v>
                </c:pt>
                <c:pt idx="489">
                  <c:v>135619</c:v>
                </c:pt>
                <c:pt idx="490">
                  <c:v>135620</c:v>
                </c:pt>
                <c:pt idx="491">
                  <c:v>136170</c:v>
                </c:pt>
                <c:pt idx="492">
                  <c:v>136955</c:v>
                </c:pt>
                <c:pt idx="493">
                  <c:v>137001.5</c:v>
                </c:pt>
                <c:pt idx="494">
                  <c:v>137601.5</c:v>
                </c:pt>
                <c:pt idx="495">
                  <c:v>137708.5</c:v>
                </c:pt>
                <c:pt idx="496">
                  <c:v>137942.5</c:v>
                </c:pt>
                <c:pt idx="497">
                  <c:v>138702.5</c:v>
                </c:pt>
                <c:pt idx="498">
                  <c:v>138790</c:v>
                </c:pt>
                <c:pt idx="499">
                  <c:v>138889</c:v>
                </c:pt>
                <c:pt idx="500">
                  <c:v>139222.4</c:v>
                </c:pt>
                <c:pt idx="501">
                  <c:v>139668.4</c:v>
                </c:pt>
                <c:pt idx="502">
                  <c:v>140247.4</c:v>
                </c:pt>
                <c:pt idx="503">
                  <c:v>141471.4</c:v>
                </c:pt>
                <c:pt idx="504">
                  <c:v>141851.4</c:v>
                </c:pt>
                <c:pt idx="505">
                  <c:v>141876.3</c:v>
                </c:pt>
                <c:pt idx="506">
                  <c:v>142134.3</c:v>
                </c:pt>
                <c:pt idx="507">
                  <c:v>142136.9</c:v>
                </c:pt>
                <c:pt idx="508">
                  <c:v>142141</c:v>
                </c:pt>
                <c:pt idx="509">
                  <c:v>142241.8</c:v>
                </c:pt>
                <c:pt idx="510">
                  <c:v>142339.5</c:v>
                </c:pt>
                <c:pt idx="511">
                  <c:v>142438.2</c:v>
                </c:pt>
                <c:pt idx="512">
                  <c:v>142698.2</c:v>
                </c:pt>
                <c:pt idx="513">
                  <c:v>143272.2</c:v>
                </c:pt>
                <c:pt idx="514">
                  <c:v>143374.2</c:v>
                </c:pt>
                <c:pt idx="515">
                  <c:v>143393.9</c:v>
                </c:pt>
                <c:pt idx="516">
                  <c:v>143527.9</c:v>
                </c:pt>
                <c:pt idx="517">
                  <c:v>143907.9</c:v>
                </c:pt>
                <c:pt idx="518">
                  <c:v>143919.1</c:v>
                </c:pt>
                <c:pt idx="519">
                  <c:v>143936.9</c:v>
                </c:pt>
                <c:pt idx="520">
                  <c:v>143956.9</c:v>
                </c:pt>
                <c:pt idx="521">
                  <c:v>143958.3</c:v>
                </c:pt>
                <c:pt idx="522">
                  <c:v>144038.3</c:v>
                </c:pt>
                <c:pt idx="523">
                  <c:v>144043.3</c:v>
                </c:pt>
                <c:pt idx="524">
                  <c:v>144158.3</c:v>
                </c:pt>
                <c:pt idx="525">
                  <c:v>144179.3</c:v>
                </c:pt>
                <c:pt idx="526">
                  <c:v>144218.3</c:v>
                </c:pt>
                <c:pt idx="527">
                  <c:v>144223.5</c:v>
                </c:pt>
                <c:pt idx="528">
                  <c:v>144483.5</c:v>
                </c:pt>
                <c:pt idx="529">
                  <c:v>144495.9</c:v>
                </c:pt>
                <c:pt idx="530">
                  <c:v>144569.9</c:v>
                </c:pt>
                <c:pt idx="531">
                  <c:v>144641</c:v>
                </c:pt>
                <c:pt idx="532">
                  <c:v>144660.8</c:v>
                </c:pt>
                <c:pt idx="533">
                  <c:v>144713.8</c:v>
                </c:pt>
                <c:pt idx="534">
                  <c:v>144723.9</c:v>
                </c:pt>
                <c:pt idx="535">
                  <c:v>144777.9</c:v>
                </c:pt>
                <c:pt idx="536">
                  <c:v>144779</c:v>
                </c:pt>
                <c:pt idx="537">
                  <c:v>144780.4</c:v>
                </c:pt>
                <c:pt idx="538">
                  <c:v>144849.4</c:v>
                </c:pt>
                <c:pt idx="539">
                  <c:v>144953.4</c:v>
                </c:pt>
                <c:pt idx="540">
                  <c:v>144983.4</c:v>
                </c:pt>
                <c:pt idx="541">
                  <c:v>145013.4</c:v>
                </c:pt>
                <c:pt idx="542">
                  <c:v>145030.4</c:v>
                </c:pt>
                <c:pt idx="543">
                  <c:v>145105.4</c:v>
                </c:pt>
                <c:pt idx="544">
                  <c:v>145147.4</c:v>
                </c:pt>
                <c:pt idx="545">
                  <c:v>145204.4</c:v>
                </c:pt>
                <c:pt idx="546">
                  <c:v>145269.4</c:v>
                </c:pt>
                <c:pt idx="547">
                  <c:v>145308.4</c:v>
                </c:pt>
                <c:pt idx="548">
                  <c:v>145308.6</c:v>
                </c:pt>
                <c:pt idx="549">
                  <c:v>145464.6</c:v>
                </c:pt>
                <c:pt idx="550">
                  <c:v>145472.6</c:v>
                </c:pt>
                <c:pt idx="551">
                  <c:v>145538.1</c:v>
                </c:pt>
                <c:pt idx="552">
                  <c:v>145793.1</c:v>
                </c:pt>
                <c:pt idx="553">
                  <c:v>145795.1</c:v>
                </c:pt>
                <c:pt idx="554">
                  <c:v>145882.1</c:v>
                </c:pt>
                <c:pt idx="555">
                  <c:v>146116.1</c:v>
                </c:pt>
                <c:pt idx="556">
                  <c:v>146127.1</c:v>
                </c:pt>
                <c:pt idx="557">
                  <c:v>146130.8</c:v>
                </c:pt>
                <c:pt idx="558">
                  <c:v>146132.8</c:v>
                </c:pt>
                <c:pt idx="559">
                  <c:v>146466.8</c:v>
                </c:pt>
                <c:pt idx="560">
                  <c:v>146478.8</c:v>
                </c:pt>
                <c:pt idx="561">
                  <c:v>146480.8</c:v>
                </c:pt>
                <c:pt idx="562">
                  <c:v>146497.8</c:v>
                </c:pt>
                <c:pt idx="563">
                  <c:v>146537.8</c:v>
                </c:pt>
                <c:pt idx="564">
                  <c:v>146630.8</c:v>
                </c:pt>
                <c:pt idx="565">
                  <c:v>146643.8</c:v>
                </c:pt>
                <c:pt idx="566">
                  <c:v>146683.9</c:v>
                </c:pt>
                <c:pt idx="567">
                  <c:v>146689.5</c:v>
                </c:pt>
                <c:pt idx="568">
                  <c:v>147094.5</c:v>
                </c:pt>
                <c:pt idx="569">
                  <c:v>147094.7</c:v>
                </c:pt>
                <c:pt idx="570">
                  <c:v>147111.4</c:v>
                </c:pt>
                <c:pt idx="571">
                  <c:v>147112.8</c:v>
                </c:pt>
                <c:pt idx="572">
                  <c:v>147117.4</c:v>
                </c:pt>
                <c:pt idx="573">
                  <c:v>147300.8</c:v>
                </c:pt>
                <c:pt idx="574">
                  <c:v>147301.9</c:v>
                </c:pt>
                <c:pt idx="575">
                  <c:v>147309.9</c:v>
                </c:pt>
                <c:pt idx="576">
                  <c:v>147402.9</c:v>
                </c:pt>
                <c:pt idx="577">
                  <c:v>147642.9</c:v>
                </c:pt>
                <c:pt idx="578">
                  <c:v>147711.1</c:v>
                </c:pt>
                <c:pt idx="579">
                  <c:v>147775.1</c:v>
                </c:pt>
                <c:pt idx="580">
                  <c:v>147780.6</c:v>
                </c:pt>
                <c:pt idx="581">
                  <c:v>147788.6</c:v>
                </c:pt>
                <c:pt idx="582">
                  <c:v>147881.6</c:v>
                </c:pt>
                <c:pt idx="583">
                  <c:v>147885.1</c:v>
                </c:pt>
                <c:pt idx="584">
                  <c:v>147885.4</c:v>
                </c:pt>
                <c:pt idx="585">
                  <c:v>148069.4</c:v>
                </c:pt>
                <c:pt idx="586">
                  <c:v>148071.9</c:v>
                </c:pt>
                <c:pt idx="587">
                  <c:v>148075.5</c:v>
                </c:pt>
                <c:pt idx="588">
                  <c:v>148246.2</c:v>
                </c:pt>
                <c:pt idx="589">
                  <c:v>148254.5</c:v>
                </c:pt>
                <c:pt idx="590">
                  <c:v>148295.6</c:v>
                </c:pt>
                <c:pt idx="591">
                  <c:v>148296</c:v>
                </c:pt>
                <c:pt idx="592">
                  <c:v>148297.6</c:v>
                </c:pt>
                <c:pt idx="593">
                  <c:v>148298.3</c:v>
                </c:pt>
                <c:pt idx="594">
                  <c:v>148323.8</c:v>
                </c:pt>
                <c:pt idx="595">
                  <c:v>148324.8</c:v>
                </c:pt>
                <c:pt idx="596">
                  <c:v>148325.8</c:v>
                </c:pt>
                <c:pt idx="597">
                  <c:v>148327.8</c:v>
                </c:pt>
                <c:pt idx="598">
                  <c:v>148362.8</c:v>
                </c:pt>
                <c:pt idx="599">
                  <c:v>148451.8</c:v>
                </c:pt>
                <c:pt idx="600">
                  <c:v>148566.8</c:v>
                </c:pt>
                <c:pt idx="601">
                  <c:v>148614.8</c:v>
                </c:pt>
                <c:pt idx="602">
                  <c:v>148662.8</c:v>
                </c:pt>
                <c:pt idx="603">
                  <c:v>148728.8</c:v>
                </c:pt>
                <c:pt idx="604">
                  <c:v>148788.8</c:v>
                </c:pt>
                <c:pt idx="605">
                  <c:v>148838.8</c:v>
                </c:pt>
                <c:pt idx="606">
                  <c:v>148948.8</c:v>
                </c:pt>
                <c:pt idx="607">
                  <c:v>149058.8</c:v>
                </c:pt>
                <c:pt idx="608">
                  <c:v>149090.8</c:v>
                </c:pt>
                <c:pt idx="609">
                  <c:v>149110.8</c:v>
                </c:pt>
                <c:pt idx="610">
                  <c:v>149191.8</c:v>
                </c:pt>
                <c:pt idx="611">
                  <c:v>149246.8</c:v>
                </c:pt>
                <c:pt idx="612">
                  <c:v>149250.3</c:v>
                </c:pt>
                <c:pt idx="613">
                  <c:v>149253.6</c:v>
                </c:pt>
                <c:pt idx="614">
                  <c:v>149265.6</c:v>
                </c:pt>
                <c:pt idx="615">
                  <c:v>149273.6</c:v>
                </c:pt>
                <c:pt idx="616">
                  <c:v>149283.6</c:v>
                </c:pt>
                <c:pt idx="617">
                  <c:v>149438.7</c:v>
                </c:pt>
                <c:pt idx="618">
                  <c:v>149471.3</c:v>
                </c:pt>
                <c:pt idx="619">
                  <c:v>149494.3</c:v>
                </c:pt>
                <c:pt idx="620">
                  <c:v>149587.1</c:v>
                </c:pt>
                <c:pt idx="621">
                  <c:v>149589.1</c:v>
                </c:pt>
                <c:pt idx="622">
                  <c:v>149608.3</c:v>
                </c:pt>
                <c:pt idx="623">
                  <c:v>149610.9</c:v>
                </c:pt>
                <c:pt idx="624">
                  <c:v>149630.1</c:v>
                </c:pt>
                <c:pt idx="625">
                  <c:v>149757.1</c:v>
                </c:pt>
                <c:pt idx="626">
                  <c:v>149909.1</c:v>
                </c:pt>
                <c:pt idx="627">
                  <c:v>149923.1</c:v>
                </c:pt>
                <c:pt idx="628">
                  <c:v>149965.1</c:v>
                </c:pt>
                <c:pt idx="629">
                  <c:v>149968.7</c:v>
                </c:pt>
                <c:pt idx="630">
                  <c:v>149973.7</c:v>
                </c:pt>
                <c:pt idx="631">
                  <c:v>149985.7</c:v>
                </c:pt>
                <c:pt idx="632">
                  <c:v>150029.7</c:v>
                </c:pt>
                <c:pt idx="633">
                  <c:v>150030</c:v>
                </c:pt>
                <c:pt idx="634">
                  <c:v>150038</c:v>
                </c:pt>
                <c:pt idx="635">
                  <c:v>150058.5</c:v>
                </c:pt>
                <c:pt idx="636">
                  <c:v>150152.5</c:v>
                </c:pt>
                <c:pt idx="637">
                  <c:v>150200.7</c:v>
                </c:pt>
                <c:pt idx="638">
                  <c:v>150304.7</c:v>
                </c:pt>
                <c:pt idx="639">
                  <c:v>150474.7</c:v>
                </c:pt>
                <c:pt idx="640">
                  <c:v>150477.4</c:v>
                </c:pt>
                <c:pt idx="641">
                  <c:v>150480.1</c:v>
                </c:pt>
                <c:pt idx="642">
                  <c:v>150482.9</c:v>
                </c:pt>
                <c:pt idx="643">
                  <c:v>150491.7</c:v>
                </c:pt>
                <c:pt idx="644">
                  <c:v>150494.7</c:v>
                </c:pt>
                <c:pt idx="645">
                  <c:v>150504.7</c:v>
                </c:pt>
                <c:pt idx="646">
                  <c:v>150677.7</c:v>
                </c:pt>
                <c:pt idx="647">
                  <c:v>150682.7</c:v>
                </c:pt>
                <c:pt idx="648">
                  <c:v>150686.7</c:v>
                </c:pt>
                <c:pt idx="649">
                  <c:v>150692.2</c:v>
                </c:pt>
                <c:pt idx="650">
                  <c:v>150700.5</c:v>
                </c:pt>
                <c:pt idx="651">
                  <c:v>150702.8</c:v>
                </c:pt>
                <c:pt idx="652">
                  <c:v>150707</c:v>
                </c:pt>
                <c:pt idx="653">
                  <c:v>150711.4</c:v>
                </c:pt>
                <c:pt idx="654">
                  <c:v>150718.7</c:v>
                </c:pt>
                <c:pt idx="655">
                  <c:v>150814.7</c:v>
                </c:pt>
                <c:pt idx="656">
                  <c:v>150831.9</c:v>
                </c:pt>
                <c:pt idx="657">
                  <c:v>150837.9</c:v>
                </c:pt>
                <c:pt idx="658">
                  <c:v>150946.9</c:v>
                </c:pt>
                <c:pt idx="659">
                  <c:v>150952.9</c:v>
                </c:pt>
                <c:pt idx="660">
                  <c:v>151048.9</c:v>
                </c:pt>
                <c:pt idx="661">
                  <c:v>151149.9</c:v>
                </c:pt>
                <c:pt idx="662">
                  <c:v>151161.4</c:v>
                </c:pt>
                <c:pt idx="663">
                  <c:v>151201.8</c:v>
                </c:pt>
                <c:pt idx="664">
                  <c:v>151297.8</c:v>
                </c:pt>
                <c:pt idx="665">
                  <c:v>151302.2</c:v>
                </c:pt>
                <c:pt idx="666">
                  <c:v>151307.1</c:v>
                </c:pt>
                <c:pt idx="667">
                  <c:v>151312.1</c:v>
                </c:pt>
                <c:pt idx="668">
                  <c:v>151318.1</c:v>
                </c:pt>
                <c:pt idx="669">
                  <c:v>151320.5</c:v>
                </c:pt>
                <c:pt idx="670">
                  <c:v>151322</c:v>
                </c:pt>
                <c:pt idx="671">
                  <c:v>151327</c:v>
                </c:pt>
                <c:pt idx="672">
                  <c:v>151338.8</c:v>
                </c:pt>
                <c:pt idx="673">
                  <c:v>151397.8</c:v>
                </c:pt>
                <c:pt idx="674">
                  <c:v>151418</c:v>
                </c:pt>
                <c:pt idx="675">
                  <c:v>151418.9</c:v>
                </c:pt>
                <c:pt idx="676">
                  <c:v>151446.9</c:v>
                </c:pt>
                <c:pt idx="677">
                  <c:v>151492.8</c:v>
                </c:pt>
                <c:pt idx="678">
                  <c:v>151694.8</c:v>
                </c:pt>
                <c:pt idx="679">
                  <c:v>151801.8</c:v>
                </c:pt>
                <c:pt idx="680">
                  <c:v>151862.8</c:v>
                </c:pt>
                <c:pt idx="681">
                  <c:v>151968.8</c:v>
                </c:pt>
                <c:pt idx="682">
                  <c:v>151990.8</c:v>
                </c:pt>
                <c:pt idx="683">
                  <c:v>152050.8</c:v>
                </c:pt>
                <c:pt idx="684">
                  <c:v>152109.8</c:v>
                </c:pt>
                <c:pt idx="685">
                  <c:v>152242.8</c:v>
                </c:pt>
                <c:pt idx="686">
                  <c:v>152321.8</c:v>
                </c:pt>
                <c:pt idx="687">
                  <c:v>152331.8</c:v>
                </c:pt>
                <c:pt idx="688">
                  <c:v>152336</c:v>
                </c:pt>
                <c:pt idx="689">
                  <c:v>152918</c:v>
                </c:pt>
                <c:pt idx="690">
                  <c:v>153058</c:v>
                </c:pt>
                <c:pt idx="691">
                  <c:v>153117</c:v>
                </c:pt>
                <c:pt idx="692">
                  <c:v>153126.5</c:v>
                </c:pt>
                <c:pt idx="693">
                  <c:v>153264.5</c:v>
                </c:pt>
                <c:pt idx="694">
                  <c:v>153327.5</c:v>
                </c:pt>
                <c:pt idx="695">
                  <c:v>153346.9</c:v>
                </c:pt>
                <c:pt idx="696">
                  <c:v>153436.9</c:v>
                </c:pt>
                <c:pt idx="697">
                  <c:v>153462.9</c:v>
                </c:pt>
                <c:pt idx="698">
                  <c:v>153532.9</c:v>
                </c:pt>
                <c:pt idx="699">
                  <c:v>153564.9</c:v>
                </c:pt>
                <c:pt idx="700">
                  <c:v>154105.9</c:v>
                </c:pt>
                <c:pt idx="701">
                  <c:v>154303.9</c:v>
                </c:pt>
                <c:pt idx="702">
                  <c:v>154345.7</c:v>
                </c:pt>
                <c:pt idx="703">
                  <c:v>154424.7</c:v>
                </c:pt>
                <c:pt idx="704">
                  <c:v>154438.9</c:v>
                </c:pt>
                <c:pt idx="705">
                  <c:v>154439.5</c:v>
                </c:pt>
                <c:pt idx="706">
                  <c:v>154559.5</c:v>
                </c:pt>
                <c:pt idx="707">
                  <c:v>154663.4</c:v>
                </c:pt>
                <c:pt idx="708">
                  <c:v>154744.4</c:v>
                </c:pt>
                <c:pt idx="709">
                  <c:v>155168.4</c:v>
                </c:pt>
                <c:pt idx="710">
                  <c:v>155169.4</c:v>
                </c:pt>
                <c:pt idx="711">
                  <c:v>155174.4</c:v>
                </c:pt>
                <c:pt idx="712">
                  <c:v>155193.4</c:v>
                </c:pt>
                <c:pt idx="713">
                  <c:v>155215.4</c:v>
                </c:pt>
                <c:pt idx="714">
                  <c:v>155409</c:v>
                </c:pt>
                <c:pt idx="715">
                  <c:v>155506.4</c:v>
                </c:pt>
                <c:pt idx="716">
                  <c:v>155648</c:v>
                </c:pt>
                <c:pt idx="717">
                  <c:v>155696.7</c:v>
                </c:pt>
                <c:pt idx="718">
                  <c:v>155745.4</c:v>
                </c:pt>
                <c:pt idx="719">
                  <c:v>155761.4</c:v>
                </c:pt>
                <c:pt idx="720">
                  <c:v>155780.2</c:v>
                </c:pt>
                <c:pt idx="721">
                  <c:v>155802</c:v>
                </c:pt>
                <c:pt idx="722">
                  <c:v>155996</c:v>
                </c:pt>
                <c:pt idx="723">
                  <c:v>156019.3</c:v>
                </c:pt>
                <c:pt idx="724">
                  <c:v>156082.3</c:v>
                </c:pt>
                <c:pt idx="725">
                  <c:v>156277.9</c:v>
                </c:pt>
                <c:pt idx="726">
                  <c:v>156359.9</c:v>
                </c:pt>
                <c:pt idx="727">
                  <c:v>156383.4</c:v>
                </c:pt>
                <c:pt idx="728">
                  <c:v>156406.2</c:v>
                </c:pt>
                <c:pt idx="729">
                  <c:v>156492.2</c:v>
                </c:pt>
                <c:pt idx="730">
                  <c:v>156514.6</c:v>
                </c:pt>
                <c:pt idx="731">
                  <c:v>156537.6</c:v>
                </c:pt>
                <c:pt idx="732">
                  <c:v>156558.7</c:v>
                </c:pt>
                <c:pt idx="733">
                  <c:v>156576.7</c:v>
                </c:pt>
                <c:pt idx="734">
                  <c:v>156597.1</c:v>
                </c:pt>
                <c:pt idx="735">
                  <c:v>156645.1</c:v>
                </c:pt>
                <c:pt idx="736">
                  <c:v>156669.4</c:v>
                </c:pt>
                <c:pt idx="737">
                  <c:v>156693.4</c:v>
                </c:pt>
                <c:pt idx="738">
                  <c:v>156707.5</c:v>
                </c:pt>
                <c:pt idx="739">
                  <c:v>156740.4</c:v>
                </c:pt>
                <c:pt idx="740">
                  <c:v>156808.5</c:v>
                </c:pt>
                <c:pt idx="741">
                  <c:v>156962.9</c:v>
                </c:pt>
                <c:pt idx="742">
                  <c:v>156985.1</c:v>
                </c:pt>
                <c:pt idx="743">
                  <c:v>157003.4</c:v>
                </c:pt>
                <c:pt idx="744">
                  <c:v>157006.7</c:v>
                </c:pt>
                <c:pt idx="745">
                  <c:v>157027.5</c:v>
                </c:pt>
                <c:pt idx="746">
                  <c:v>157087.5</c:v>
                </c:pt>
                <c:pt idx="747">
                  <c:v>157111.5</c:v>
                </c:pt>
                <c:pt idx="748">
                  <c:v>157134.9</c:v>
                </c:pt>
                <c:pt idx="749">
                  <c:v>157486.9</c:v>
                </c:pt>
                <c:pt idx="750">
                  <c:v>157517.2</c:v>
                </c:pt>
                <c:pt idx="751">
                  <c:v>157541.2</c:v>
                </c:pt>
                <c:pt idx="752">
                  <c:v>157661.2</c:v>
                </c:pt>
                <c:pt idx="753">
                  <c:v>157793.2</c:v>
                </c:pt>
                <c:pt idx="754">
                  <c:v>157892.9</c:v>
                </c:pt>
                <c:pt idx="755">
                  <c:v>157914.9</c:v>
                </c:pt>
                <c:pt idx="756">
                  <c:v>158018.9</c:v>
                </c:pt>
                <c:pt idx="757">
                  <c:v>158122.9</c:v>
                </c:pt>
                <c:pt idx="758">
                  <c:v>158242.9</c:v>
                </c:pt>
                <c:pt idx="759">
                  <c:v>158374.9</c:v>
                </c:pt>
                <c:pt idx="760">
                  <c:v>158689</c:v>
                </c:pt>
                <c:pt idx="761">
                  <c:v>158704.8</c:v>
                </c:pt>
                <c:pt idx="762">
                  <c:v>158723.8</c:v>
                </c:pt>
                <c:pt idx="763">
                  <c:v>158893.8</c:v>
                </c:pt>
                <c:pt idx="764">
                  <c:v>159291.8</c:v>
                </c:pt>
                <c:pt idx="765">
                  <c:v>159315.8</c:v>
                </c:pt>
                <c:pt idx="766">
                  <c:v>159356.3</c:v>
                </c:pt>
                <c:pt idx="767">
                  <c:v>159362.3</c:v>
                </c:pt>
                <c:pt idx="768">
                  <c:v>159439.3</c:v>
                </c:pt>
                <c:pt idx="769">
                  <c:v>159516.3</c:v>
                </c:pt>
                <c:pt idx="770">
                  <c:v>159522.9</c:v>
                </c:pt>
                <c:pt idx="771">
                  <c:v>159540.9</c:v>
                </c:pt>
                <c:pt idx="772">
                  <c:v>159628.7</c:v>
                </c:pt>
                <c:pt idx="773">
                  <c:v>159763.1</c:v>
                </c:pt>
                <c:pt idx="774">
                  <c:v>159807.9</c:v>
                </c:pt>
                <c:pt idx="775">
                  <c:v>159851.8</c:v>
                </c:pt>
                <c:pt idx="776">
                  <c:v>159895.7</c:v>
                </c:pt>
                <c:pt idx="777">
                  <c:v>159922.7</c:v>
                </c:pt>
                <c:pt idx="778">
                  <c:v>159999.7</c:v>
                </c:pt>
                <c:pt idx="779">
                  <c:v>160123.7</c:v>
                </c:pt>
                <c:pt idx="780">
                  <c:v>160196.7</c:v>
                </c:pt>
                <c:pt idx="781">
                  <c:v>160216.7</c:v>
                </c:pt>
                <c:pt idx="782">
                  <c:v>160236.7</c:v>
                </c:pt>
                <c:pt idx="783">
                  <c:v>160282.7</c:v>
                </c:pt>
                <c:pt idx="784">
                  <c:v>160306.7</c:v>
                </c:pt>
                <c:pt idx="785">
                  <c:v>160624.7</c:v>
                </c:pt>
                <c:pt idx="786">
                  <c:v>160642.9</c:v>
                </c:pt>
                <c:pt idx="787">
                  <c:v>160690.1</c:v>
                </c:pt>
                <c:pt idx="788">
                  <c:v>160884.5</c:v>
                </c:pt>
                <c:pt idx="789">
                  <c:v>161075.7</c:v>
                </c:pt>
                <c:pt idx="790">
                  <c:v>161125.7</c:v>
                </c:pt>
                <c:pt idx="791">
                  <c:v>161369.7</c:v>
                </c:pt>
                <c:pt idx="792">
                  <c:v>161387.7</c:v>
                </c:pt>
                <c:pt idx="793">
                  <c:v>161441.7</c:v>
                </c:pt>
                <c:pt idx="794">
                  <c:v>161465.7</c:v>
                </c:pt>
                <c:pt idx="795">
                  <c:v>161469.9</c:v>
                </c:pt>
                <c:pt idx="796">
                  <c:v>161493.9</c:v>
                </c:pt>
                <c:pt idx="797">
                  <c:v>161509.9</c:v>
                </c:pt>
                <c:pt idx="798">
                  <c:v>161569.9</c:v>
                </c:pt>
                <c:pt idx="799">
                  <c:v>161589.9</c:v>
                </c:pt>
                <c:pt idx="800">
                  <c:v>161609.9</c:v>
                </c:pt>
                <c:pt idx="801">
                  <c:v>161609.9</c:v>
                </c:pt>
                <c:pt idx="802">
                  <c:v>161642.9</c:v>
                </c:pt>
                <c:pt idx="803">
                  <c:v>161668.3</c:v>
                </c:pt>
                <c:pt idx="804">
                  <c:v>161668.3</c:v>
                </c:pt>
                <c:pt idx="805">
                  <c:v>161694.3</c:v>
                </c:pt>
                <c:pt idx="806">
                  <c:v>161718.3</c:v>
                </c:pt>
                <c:pt idx="807">
                  <c:v>161731.3</c:v>
                </c:pt>
                <c:pt idx="808">
                  <c:v>161798.1</c:v>
                </c:pt>
                <c:pt idx="809">
                  <c:v>161864.9</c:v>
                </c:pt>
                <c:pt idx="810">
                  <c:v>161931.7</c:v>
                </c:pt>
                <c:pt idx="811">
                  <c:v>161973.8</c:v>
                </c:pt>
                <c:pt idx="812">
                  <c:v>161999.8</c:v>
                </c:pt>
                <c:pt idx="813">
                  <c:v>162059.8</c:v>
                </c:pt>
                <c:pt idx="814">
                  <c:v>162193.4</c:v>
                </c:pt>
                <c:pt idx="815">
                  <c:v>162263.4</c:v>
                </c:pt>
                <c:pt idx="816">
                  <c:v>162299.4</c:v>
                </c:pt>
                <c:pt idx="817">
                  <c:v>162317.4</c:v>
                </c:pt>
                <c:pt idx="818">
                  <c:v>162335.4</c:v>
                </c:pt>
                <c:pt idx="819">
                  <c:v>162389.4</c:v>
                </c:pt>
                <c:pt idx="820">
                  <c:v>162390.9</c:v>
                </c:pt>
                <c:pt idx="821">
                  <c:v>162429.9</c:v>
                </c:pt>
                <c:pt idx="822">
                  <c:v>162501.9</c:v>
                </c:pt>
                <c:pt idx="823">
                  <c:v>162519.9</c:v>
                </c:pt>
                <c:pt idx="824">
                  <c:v>162571.9</c:v>
                </c:pt>
                <c:pt idx="825">
                  <c:v>162607.9</c:v>
                </c:pt>
                <c:pt idx="826">
                  <c:v>162741.5</c:v>
                </c:pt>
                <c:pt idx="827">
                  <c:v>162765.5</c:v>
                </c:pt>
                <c:pt idx="828">
                  <c:v>162784.5</c:v>
                </c:pt>
                <c:pt idx="829">
                  <c:v>162851.3</c:v>
                </c:pt>
                <c:pt idx="830">
                  <c:v>162886.3</c:v>
                </c:pt>
                <c:pt idx="831">
                  <c:v>162904.2</c:v>
                </c:pt>
                <c:pt idx="832">
                  <c:v>162923.6</c:v>
                </c:pt>
                <c:pt idx="833">
                  <c:v>162959.6</c:v>
                </c:pt>
                <c:pt idx="834">
                  <c:v>163026.4</c:v>
                </c:pt>
                <c:pt idx="835">
                  <c:v>163044.4</c:v>
                </c:pt>
                <c:pt idx="836">
                  <c:v>163090.4</c:v>
                </c:pt>
                <c:pt idx="837">
                  <c:v>163144.4</c:v>
                </c:pt>
                <c:pt idx="838">
                  <c:v>163165.4</c:v>
                </c:pt>
                <c:pt idx="839">
                  <c:v>163228.5</c:v>
                </c:pt>
                <c:pt idx="840">
                  <c:v>163278.5</c:v>
                </c:pt>
                <c:pt idx="841">
                  <c:v>163298.7</c:v>
                </c:pt>
                <c:pt idx="842">
                  <c:v>163318.9</c:v>
                </c:pt>
                <c:pt idx="843">
                  <c:v>163336.9</c:v>
                </c:pt>
                <c:pt idx="844">
                  <c:v>163476.9</c:v>
                </c:pt>
                <c:pt idx="845">
                  <c:v>163548.9</c:v>
                </c:pt>
                <c:pt idx="846">
                  <c:v>163584.9</c:v>
                </c:pt>
                <c:pt idx="847">
                  <c:v>163651.7</c:v>
                </c:pt>
                <c:pt idx="848">
                  <c:v>163723.7</c:v>
                </c:pt>
                <c:pt idx="849">
                  <c:v>163759.7</c:v>
                </c:pt>
                <c:pt idx="850">
                  <c:v>163776.7</c:v>
                </c:pt>
                <c:pt idx="851">
                  <c:v>164034.7</c:v>
                </c:pt>
                <c:pt idx="852">
                  <c:v>164082.7</c:v>
                </c:pt>
                <c:pt idx="853">
                  <c:v>164209.7</c:v>
                </c:pt>
                <c:pt idx="854">
                  <c:v>164230.7</c:v>
                </c:pt>
                <c:pt idx="855">
                  <c:v>164276.7</c:v>
                </c:pt>
                <c:pt idx="856">
                  <c:v>164344.3</c:v>
                </c:pt>
                <c:pt idx="857">
                  <c:v>164388.3</c:v>
                </c:pt>
                <c:pt idx="858">
                  <c:v>164415.3</c:v>
                </c:pt>
                <c:pt idx="859">
                  <c:v>164575.3</c:v>
                </c:pt>
                <c:pt idx="860">
                  <c:v>164643.3</c:v>
                </c:pt>
                <c:pt idx="861">
                  <c:v>164803.3</c:v>
                </c:pt>
                <c:pt idx="862">
                  <c:v>164816.3</c:v>
                </c:pt>
                <c:pt idx="863">
                  <c:v>164929.9</c:v>
                </c:pt>
                <c:pt idx="864">
                  <c:v>164954.9</c:v>
                </c:pt>
                <c:pt idx="865">
                  <c:v>164981.9</c:v>
                </c:pt>
                <c:pt idx="866">
                  <c:v>165008.8</c:v>
                </c:pt>
                <c:pt idx="867">
                  <c:v>165030.8</c:v>
                </c:pt>
                <c:pt idx="868">
                  <c:v>165162.8</c:v>
                </c:pt>
                <c:pt idx="869">
                  <c:v>165374.8</c:v>
                </c:pt>
                <c:pt idx="870">
                  <c:v>165438.8</c:v>
                </c:pt>
                <c:pt idx="871">
                  <c:v>165463.1</c:v>
                </c:pt>
                <c:pt idx="872">
                  <c:v>165478</c:v>
                </c:pt>
                <c:pt idx="873">
                  <c:v>165497</c:v>
                </c:pt>
                <c:pt idx="874">
                  <c:v>165523</c:v>
                </c:pt>
                <c:pt idx="875">
                  <c:v>165541.2</c:v>
                </c:pt>
                <c:pt idx="876">
                  <c:v>165567.2</c:v>
                </c:pt>
                <c:pt idx="877">
                  <c:v>165584.2</c:v>
                </c:pt>
                <c:pt idx="878">
                  <c:v>165610.2</c:v>
                </c:pt>
                <c:pt idx="879">
                  <c:v>165822.2</c:v>
                </c:pt>
                <c:pt idx="880">
                  <c:v>165844.8</c:v>
                </c:pt>
                <c:pt idx="881">
                  <c:v>165862.8</c:v>
                </c:pt>
                <c:pt idx="882">
                  <c:v>165884</c:v>
                </c:pt>
                <c:pt idx="883">
                  <c:v>166064.8</c:v>
                </c:pt>
                <c:pt idx="884">
                  <c:v>166202.8</c:v>
                </c:pt>
                <c:pt idx="885">
                  <c:v>166221.8</c:v>
                </c:pt>
                <c:pt idx="886">
                  <c:v>166402.6</c:v>
                </c:pt>
                <c:pt idx="887">
                  <c:v>166589.8</c:v>
                </c:pt>
                <c:pt idx="888">
                  <c:v>166630.2</c:v>
                </c:pt>
                <c:pt idx="889">
                  <c:v>166647.2</c:v>
                </c:pt>
                <c:pt idx="890">
                  <c:v>166939.2</c:v>
                </c:pt>
                <c:pt idx="891">
                  <c:v>166957.4</c:v>
                </c:pt>
                <c:pt idx="892">
                  <c:v>166972.4</c:v>
                </c:pt>
                <c:pt idx="893">
                  <c:v>167026.4</c:v>
                </c:pt>
                <c:pt idx="894">
                  <c:v>167045.6</c:v>
                </c:pt>
                <c:pt idx="895">
                  <c:v>167063.6</c:v>
                </c:pt>
                <c:pt idx="896">
                  <c:v>167079.6</c:v>
                </c:pt>
                <c:pt idx="897">
                  <c:v>167237.8</c:v>
                </c:pt>
                <c:pt idx="898">
                  <c:v>167255.8</c:v>
                </c:pt>
                <c:pt idx="899">
                  <c:v>167283.2</c:v>
                </c:pt>
                <c:pt idx="900">
                  <c:v>167303.4</c:v>
                </c:pt>
                <c:pt idx="901">
                  <c:v>167323.4</c:v>
                </c:pt>
                <c:pt idx="902">
                  <c:v>167353.4</c:v>
                </c:pt>
                <c:pt idx="903">
                  <c:v>167370.6</c:v>
                </c:pt>
                <c:pt idx="904">
                  <c:v>167392.9</c:v>
                </c:pt>
                <c:pt idx="905">
                  <c:v>167532.9</c:v>
                </c:pt>
                <c:pt idx="906">
                  <c:v>167550.1</c:v>
                </c:pt>
                <c:pt idx="907">
                  <c:v>167567.3</c:v>
                </c:pt>
                <c:pt idx="908">
                  <c:v>167633.3</c:v>
                </c:pt>
                <c:pt idx="909">
                  <c:v>167652.3</c:v>
                </c:pt>
                <c:pt idx="910">
                  <c:v>167678.7</c:v>
                </c:pt>
                <c:pt idx="911">
                  <c:v>167687.4</c:v>
                </c:pt>
                <c:pt idx="912">
                  <c:v>167721.4</c:v>
                </c:pt>
                <c:pt idx="913">
                  <c:v>167789.4</c:v>
                </c:pt>
                <c:pt idx="914">
                  <c:v>167803.4</c:v>
                </c:pt>
                <c:pt idx="915">
                  <c:v>167871.4</c:v>
                </c:pt>
                <c:pt idx="916">
                  <c:v>167896.8</c:v>
                </c:pt>
                <c:pt idx="917">
                  <c:v>167911.2</c:v>
                </c:pt>
                <c:pt idx="918">
                  <c:v>167971.2</c:v>
                </c:pt>
                <c:pt idx="919">
                  <c:v>167982.2</c:v>
                </c:pt>
                <c:pt idx="920">
                  <c:v>168006.2</c:v>
                </c:pt>
                <c:pt idx="921">
                  <c:v>168156.2</c:v>
                </c:pt>
                <c:pt idx="922">
                  <c:v>168181.2</c:v>
                </c:pt>
                <c:pt idx="923">
                  <c:v>168196</c:v>
                </c:pt>
                <c:pt idx="924">
                  <c:v>168242</c:v>
                </c:pt>
                <c:pt idx="925">
                  <c:v>168257</c:v>
                </c:pt>
                <c:pt idx="926">
                  <c:v>168271.6</c:v>
                </c:pt>
                <c:pt idx="927">
                  <c:v>168285.7</c:v>
                </c:pt>
                <c:pt idx="928">
                  <c:v>168301.4</c:v>
                </c:pt>
                <c:pt idx="929">
                  <c:v>168331.4</c:v>
                </c:pt>
                <c:pt idx="930">
                  <c:v>168351.4</c:v>
                </c:pt>
                <c:pt idx="931">
                  <c:v>168369.7</c:v>
                </c:pt>
                <c:pt idx="932">
                  <c:v>168384.4</c:v>
                </c:pt>
                <c:pt idx="933">
                  <c:v>168402.8</c:v>
                </c:pt>
                <c:pt idx="934">
                  <c:v>168444.2</c:v>
                </c:pt>
                <c:pt idx="935">
                  <c:v>168545.5</c:v>
                </c:pt>
              </c:numCache>
            </c:numRef>
          </c:xVal>
          <c:yVal>
            <c:numRef>
              <c:f>'1999'!$B$3:$B$938</c:f>
              <c:numCache>
                <c:formatCode>0.0</c:formatCode>
                <c:ptCount val="9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5.69999984877513</c:v>
                </c:pt>
                <c:pt idx="105">
                  <c:v>6.31574433031697</c:v>
                </c:pt>
                <c:pt idx="106">
                  <c:v>6.33519477580615</c:v>
                </c:pt>
                <c:pt idx="107">
                  <c:v>6.98909882270096</c:v>
                </c:pt>
                <c:pt idx="108">
                  <c:v>7.19485272398081</c:v>
                </c:pt>
                <c:pt idx="109">
                  <c:v>7.37378220165916</c:v>
                </c:pt>
                <c:pt idx="110">
                  <c:v>7.45309696492596</c:v>
                </c:pt>
                <c:pt idx="111">
                  <c:v>7.45617478425077</c:v>
                </c:pt>
                <c:pt idx="112">
                  <c:v>7.45731242930305</c:v>
                </c:pt>
                <c:pt idx="113">
                  <c:v>7.45731732284017</c:v>
                </c:pt>
                <c:pt idx="114">
                  <c:v>7.45732186306682</c:v>
                </c:pt>
                <c:pt idx="115">
                  <c:v>7.47088491173516</c:v>
                </c:pt>
                <c:pt idx="116">
                  <c:v>7.47088914629968</c:v>
                </c:pt>
                <c:pt idx="117">
                  <c:v>7.47089325656648</c:v>
                </c:pt>
                <c:pt idx="118">
                  <c:v>7.47089487605613</c:v>
                </c:pt>
                <c:pt idx="119">
                  <c:v>7.48398796735092</c:v>
                </c:pt>
                <c:pt idx="120">
                  <c:v>7.55197067015395</c:v>
                </c:pt>
                <c:pt idx="121">
                  <c:v>7.64518414032781</c:v>
                </c:pt>
                <c:pt idx="122">
                  <c:v>7.67671642079414</c:v>
                </c:pt>
                <c:pt idx="123">
                  <c:v>7.70638569872131</c:v>
                </c:pt>
                <c:pt idx="124">
                  <c:v>8.04322094066356</c:v>
                </c:pt>
                <c:pt idx="125">
                  <c:v>8.11245632341362</c:v>
                </c:pt>
                <c:pt idx="126">
                  <c:v>8.17857036581148</c:v>
                </c:pt>
                <c:pt idx="127">
                  <c:v>8.39916386573447</c:v>
                </c:pt>
                <c:pt idx="128">
                  <c:v>8.47124819917428</c:v>
                </c:pt>
                <c:pt idx="129">
                  <c:v>8.55619865877379</c:v>
                </c:pt>
                <c:pt idx="130">
                  <c:v>8.86401065384949</c:v>
                </c:pt>
                <c:pt idx="131">
                  <c:v>12.2436070397317</c:v>
                </c:pt>
                <c:pt idx="132">
                  <c:v>12.445824804286</c:v>
                </c:pt>
                <c:pt idx="133">
                  <c:v>12.6579782209897</c:v>
                </c:pt>
                <c:pt idx="134">
                  <c:v>12.7129132411739</c:v>
                </c:pt>
                <c:pt idx="135">
                  <c:v>12.7459362449247</c:v>
                </c:pt>
                <c:pt idx="136">
                  <c:v>12.8472953249188</c:v>
                </c:pt>
                <c:pt idx="137">
                  <c:v>12.9034789011284</c:v>
                </c:pt>
                <c:pt idx="138">
                  <c:v>13.0599928552274</c:v>
                </c:pt>
                <c:pt idx="139">
                  <c:v>13.0968913933205</c:v>
                </c:pt>
                <c:pt idx="140">
                  <c:v>13.1709045983423</c:v>
                </c:pt>
                <c:pt idx="141">
                  <c:v>13.2267343854685</c:v>
                </c:pt>
                <c:pt idx="142">
                  <c:v>13.2414090451468</c:v>
                </c:pt>
                <c:pt idx="143">
                  <c:v>13.3819532249134</c:v>
                </c:pt>
                <c:pt idx="144">
                  <c:v>13.4279582512887</c:v>
                </c:pt>
                <c:pt idx="145">
                  <c:v>13.4563807808729</c:v>
                </c:pt>
                <c:pt idx="146">
                  <c:v>13.5261010815887</c:v>
                </c:pt>
                <c:pt idx="147">
                  <c:v>13.7937445390857</c:v>
                </c:pt>
                <c:pt idx="148">
                  <c:v>13.7997064723373</c:v>
                </c:pt>
                <c:pt idx="149">
                  <c:v>13.975035474559</c:v>
                </c:pt>
                <c:pt idx="150">
                  <c:v>13.9777062323655</c:v>
                </c:pt>
                <c:pt idx="151">
                  <c:v>14.0431054069266</c:v>
                </c:pt>
                <c:pt idx="152">
                  <c:v>14.0431112751869</c:v>
                </c:pt>
                <c:pt idx="153">
                  <c:v>14.0431115193174</c:v>
                </c:pt>
                <c:pt idx="154">
                  <c:v>14.0431119248899</c:v>
                </c:pt>
                <c:pt idx="155">
                  <c:v>14.043114405364</c:v>
                </c:pt>
                <c:pt idx="156">
                  <c:v>14.0431153593728</c:v>
                </c:pt>
                <c:pt idx="157">
                  <c:v>14.2157735018551</c:v>
                </c:pt>
                <c:pt idx="158">
                  <c:v>14.3484418885216</c:v>
                </c:pt>
                <c:pt idx="159">
                  <c:v>14.4614054664987</c:v>
                </c:pt>
                <c:pt idx="160">
                  <c:v>14.4776317965736</c:v>
                </c:pt>
                <c:pt idx="161">
                  <c:v>14.4951801313759</c:v>
                </c:pt>
                <c:pt idx="162">
                  <c:v>14.5077790803262</c:v>
                </c:pt>
                <c:pt idx="163">
                  <c:v>14.5273742169258</c:v>
                </c:pt>
                <c:pt idx="164">
                  <c:v>14.5405024835865</c:v>
                </c:pt>
                <c:pt idx="165">
                  <c:v>14.5555683638273</c:v>
                </c:pt>
                <c:pt idx="166">
                  <c:v>14.6780063480677</c:v>
                </c:pt>
                <c:pt idx="167">
                  <c:v>14.806086187715</c:v>
                </c:pt>
                <c:pt idx="168">
                  <c:v>14.8426120936394</c:v>
                </c:pt>
                <c:pt idx="169">
                  <c:v>14.8461977468959</c:v>
                </c:pt>
                <c:pt idx="170">
                  <c:v>14.9141533553898</c:v>
                </c:pt>
                <c:pt idx="171">
                  <c:v>14.9436812215294</c:v>
                </c:pt>
                <c:pt idx="172">
                  <c:v>14.9892486805594</c:v>
                </c:pt>
                <c:pt idx="173">
                  <c:v>15.0618179264232</c:v>
                </c:pt>
                <c:pt idx="174">
                  <c:v>15.169348261804</c:v>
                </c:pt>
                <c:pt idx="175">
                  <c:v>15.1787993010498</c:v>
                </c:pt>
                <c:pt idx="176">
                  <c:v>15.261583353298</c:v>
                </c:pt>
                <c:pt idx="177">
                  <c:v>15.5361201333375</c:v>
                </c:pt>
                <c:pt idx="178">
                  <c:v>15.5640319681395</c:v>
                </c:pt>
                <c:pt idx="179">
                  <c:v>15.6757870428922</c:v>
                </c:pt>
                <c:pt idx="180">
                  <c:v>15.7243849452744</c:v>
                </c:pt>
                <c:pt idx="181">
                  <c:v>15.8735525351553</c:v>
                </c:pt>
                <c:pt idx="182">
                  <c:v>15.8744540038841</c:v>
                </c:pt>
                <c:pt idx="183">
                  <c:v>15.9659435394878</c:v>
                </c:pt>
                <c:pt idx="184">
                  <c:v>16.0475053154713</c:v>
                </c:pt>
                <c:pt idx="185">
                  <c:v>16.1057926485617</c:v>
                </c:pt>
                <c:pt idx="186">
                  <c:v>16.1275623463367</c:v>
                </c:pt>
                <c:pt idx="187">
                  <c:v>16.2583723007361</c:v>
                </c:pt>
                <c:pt idx="188">
                  <c:v>16.2781229119867</c:v>
                </c:pt>
                <c:pt idx="189">
                  <c:v>16.412605846849</c:v>
                </c:pt>
                <c:pt idx="190">
                  <c:v>16.4805511476423</c:v>
                </c:pt>
                <c:pt idx="191">
                  <c:v>16.4903654250009</c:v>
                </c:pt>
                <c:pt idx="192">
                  <c:v>16.6072078726532</c:v>
                </c:pt>
                <c:pt idx="193">
                  <c:v>16.6080767362748</c:v>
                </c:pt>
                <c:pt idx="194">
                  <c:v>16.6147822080796</c:v>
                </c:pt>
                <c:pt idx="195">
                  <c:v>16.6685648682581</c:v>
                </c:pt>
                <c:pt idx="196">
                  <c:v>16.7182960398423</c:v>
                </c:pt>
                <c:pt idx="197">
                  <c:v>16.7353393516644</c:v>
                </c:pt>
                <c:pt idx="198">
                  <c:v>16.785871617397</c:v>
                </c:pt>
                <c:pt idx="199">
                  <c:v>16.8172338613488</c:v>
                </c:pt>
                <c:pt idx="200">
                  <c:v>16.8576125301396</c:v>
                </c:pt>
                <c:pt idx="201">
                  <c:v>16.8738023643468</c:v>
                </c:pt>
                <c:pt idx="202">
                  <c:v>16.9769135087984</c:v>
                </c:pt>
                <c:pt idx="203">
                  <c:v>17.0061500663998</c:v>
                </c:pt>
                <c:pt idx="204">
                  <c:v>17.0494336030166</c:v>
                </c:pt>
                <c:pt idx="205">
                  <c:v>17.1000009471216</c:v>
                </c:pt>
                <c:pt idx="206">
                  <c:v>17.1000050172816</c:v>
                </c:pt>
                <c:pt idx="207">
                  <c:v>17.1000083276214</c:v>
                </c:pt>
                <c:pt idx="208">
                  <c:v>17.138374062818</c:v>
                </c:pt>
                <c:pt idx="209">
                  <c:v>17.2235346493809</c:v>
                </c:pt>
                <c:pt idx="210">
                  <c:v>17.2632244223076</c:v>
                </c:pt>
                <c:pt idx="211">
                  <c:v>17.3324407551078</c:v>
                </c:pt>
                <c:pt idx="212">
                  <c:v>17.3599443565876</c:v>
                </c:pt>
                <c:pt idx="213">
                  <c:v>17.4215162949418</c:v>
                </c:pt>
                <c:pt idx="214">
                  <c:v>17.4845336918533</c:v>
                </c:pt>
                <c:pt idx="215">
                  <c:v>17.584021671577</c:v>
                </c:pt>
                <c:pt idx="216">
                  <c:v>17.6322523183345</c:v>
                </c:pt>
                <c:pt idx="217">
                  <c:v>17.7570973665239</c:v>
                </c:pt>
                <c:pt idx="218">
                  <c:v>17.7571096813574</c:v>
                </c:pt>
                <c:pt idx="219">
                  <c:v>17.7571100406517</c:v>
                </c:pt>
                <c:pt idx="220">
                  <c:v>17.7571102736925</c:v>
                </c:pt>
                <c:pt idx="221">
                  <c:v>17.7571139817629</c:v>
                </c:pt>
                <c:pt idx="222">
                  <c:v>17.7571148113541</c:v>
                </c:pt>
                <c:pt idx="223">
                  <c:v>17.7571167670135</c:v>
                </c:pt>
                <c:pt idx="224">
                  <c:v>17.7571245428645</c:v>
                </c:pt>
                <c:pt idx="225">
                  <c:v>17.7571263545643</c:v>
                </c:pt>
                <c:pt idx="226">
                  <c:v>17.7571263831024</c:v>
                </c:pt>
                <c:pt idx="227">
                  <c:v>17.7571266404578</c:v>
                </c:pt>
                <c:pt idx="228">
                  <c:v>17.7571290127418</c:v>
                </c:pt>
                <c:pt idx="229">
                  <c:v>17.7571293113188</c:v>
                </c:pt>
                <c:pt idx="230">
                  <c:v>17.8403560920636</c:v>
                </c:pt>
                <c:pt idx="231">
                  <c:v>17.8604309234722</c:v>
                </c:pt>
                <c:pt idx="232">
                  <c:v>17.8621643668219</c:v>
                </c:pt>
                <c:pt idx="233">
                  <c:v>17.8862275787424</c:v>
                </c:pt>
                <c:pt idx="234">
                  <c:v>17.9827552798783</c:v>
                </c:pt>
                <c:pt idx="235">
                  <c:v>18.1570912275152</c:v>
                </c:pt>
                <c:pt idx="236">
                  <c:v>18.1981239228264</c:v>
                </c:pt>
                <c:pt idx="237">
                  <c:v>18.2070082075117</c:v>
                </c:pt>
                <c:pt idx="238">
                  <c:v>18.270924336593</c:v>
                </c:pt>
                <c:pt idx="239">
                  <c:v>18.2975093379943</c:v>
                </c:pt>
                <c:pt idx="240">
                  <c:v>18.3257967247489</c:v>
                </c:pt>
                <c:pt idx="241">
                  <c:v>18.3473688640427</c:v>
                </c:pt>
                <c:pt idx="242">
                  <c:v>18.438892552051</c:v>
                </c:pt>
                <c:pt idx="243">
                  <c:v>18.4852375426292</c:v>
                </c:pt>
                <c:pt idx="244">
                  <c:v>18.550135115307</c:v>
                </c:pt>
                <c:pt idx="245">
                  <c:v>18.5623885681235</c:v>
                </c:pt>
                <c:pt idx="246">
                  <c:v>18.6652547673421</c:v>
                </c:pt>
                <c:pt idx="247">
                  <c:v>18.6661645106044</c:v>
                </c:pt>
                <c:pt idx="248">
                  <c:v>18.6738226271025</c:v>
                </c:pt>
                <c:pt idx="249">
                  <c:v>18.800573764518</c:v>
                </c:pt>
                <c:pt idx="250">
                  <c:v>18.8489453040034</c:v>
                </c:pt>
                <c:pt idx="251">
                  <c:v>18.9016538312458</c:v>
                </c:pt>
                <c:pt idx="252">
                  <c:v>18.9783459729966</c:v>
                </c:pt>
                <c:pt idx="253">
                  <c:v>19.0249415735198</c:v>
                </c:pt>
                <c:pt idx="254">
                  <c:v>19.1769587018855</c:v>
                </c:pt>
                <c:pt idx="255">
                  <c:v>19.473073293417</c:v>
                </c:pt>
                <c:pt idx="256">
                  <c:v>19.614779581275</c:v>
                </c:pt>
                <c:pt idx="257">
                  <c:v>20.0223448458789</c:v>
                </c:pt>
                <c:pt idx="258">
                  <c:v>20.2923227719137</c:v>
                </c:pt>
                <c:pt idx="259">
                  <c:v>20.4037853270477</c:v>
                </c:pt>
                <c:pt idx="260">
                  <c:v>20.5788065149513</c:v>
                </c:pt>
                <c:pt idx="261">
                  <c:v>20.6257022423974</c:v>
                </c:pt>
                <c:pt idx="262">
                  <c:v>20.9301455469318</c:v>
                </c:pt>
                <c:pt idx="263">
                  <c:v>21.0211454351929</c:v>
                </c:pt>
                <c:pt idx="264">
                  <c:v>21.2378198977883</c:v>
                </c:pt>
                <c:pt idx="265">
                  <c:v>21.4988632078426</c:v>
                </c:pt>
                <c:pt idx="266">
                  <c:v>21.7489391327312</c:v>
                </c:pt>
                <c:pt idx="267">
                  <c:v>21.9619022063034</c:v>
                </c:pt>
                <c:pt idx="268">
                  <c:v>22.0841300122543</c:v>
                </c:pt>
                <c:pt idx="269">
                  <c:v>22.2277126563137</c:v>
                </c:pt>
                <c:pt idx="270">
                  <c:v>22.9570340277254</c:v>
                </c:pt>
                <c:pt idx="271">
                  <c:v>23.3242261887236</c:v>
                </c:pt>
                <c:pt idx="272">
                  <c:v>23.7452829277984</c:v>
                </c:pt>
                <c:pt idx="273">
                  <c:v>23.7733529858668</c:v>
                </c:pt>
                <c:pt idx="274">
                  <c:v>23.9807012255691</c:v>
                </c:pt>
                <c:pt idx="275">
                  <c:v>23.9854261266128</c:v>
                </c:pt>
                <c:pt idx="276">
                  <c:v>24.5799224819636</c:v>
                </c:pt>
                <c:pt idx="277">
                  <c:v>24.8303053280481</c:v>
                </c:pt>
                <c:pt idx="278">
                  <c:v>24.8483347752925</c:v>
                </c:pt>
                <c:pt idx="279">
                  <c:v>24.9858122510723</c:v>
                </c:pt>
                <c:pt idx="280">
                  <c:v>25.0555846357088</c:v>
                </c:pt>
                <c:pt idx="281">
                  <c:v>25.0558198037367</c:v>
                </c:pt>
                <c:pt idx="282">
                  <c:v>25.0559031369568</c:v>
                </c:pt>
                <c:pt idx="283">
                  <c:v>25.3210689800407</c:v>
                </c:pt>
                <c:pt idx="284">
                  <c:v>25.391419699081</c:v>
                </c:pt>
                <c:pt idx="285">
                  <c:v>25.5261608704044</c:v>
                </c:pt>
                <c:pt idx="286">
                  <c:v>25.5567066901697</c:v>
                </c:pt>
                <c:pt idx="287">
                  <c:v>25.6427477059799</c:v>
                </c:pt>
                <c:pt idx="288">
                  <c:v>25.7197341421403</c:v>
                </c:pt>
                <c:pt idx="289">
                  <c:v>25.7246214549044</c:v>
                </c:pt>
                <c:pt idx="290">
                  <c:v>25.7453175940258</c:v>
                </c:pt>
                <c:pt idx="291">
                  <c:v>25.7715331405939</c:v>
                </c:pt>
                <c:pt idx="292">
                  <c:v>25.8996121469351</c:v>
                </c:pt>
                <c:pt idx="293">
                  <c:v>25.9502812645193</c:v>
                </c:pt>
                <c:pt idx="294">
                  <c:v>26.0534874506159</c:v>
                </c:pt>
                <c:pt idx="295">
                  <c:v>26.1865041316269</c:v>
                </c:pt>
                <c:pt idx="296">
                  <c:v>26.2479939087809</c:v>
                </c:pt>
                <c:pt idx="297">
                  <c:v>26.2902386239213</c:v>
                </c:pt>
                <c:pt idx="298">
                  <c:v>26.3618041736823</c:v>
                </c:pt>
                <c:pt idx="299">
                  <c:v>26.3864984744698</c:v>
                </c:pt>
                <c:pt idx="300">
                  <c:v>26.4056551368448</c:v>
                </c:pt>
                <c:pt idx="301">
                  <c:v>26.4575439813913</c:v>
                </c:pt>
                <c:pt idx="302">
                  <c:v>26.4632057485885</c:v>
                </c:pt>
                <c:pt idx="303">
                  <c:v>26.4907806932905</c:v>
                </c:pt>
                <c:pt idx="304">
                  <c:v>26.5198436969715</c:v>
                </c:pt>
                <c:pt idx="305">
                  <c:v>26.546160450906</c:v>
                </c:pt>
                <c:pt idx="306">
                  <c:v>26.5838599909951</c:v>
                </c:pt>
                <c:pt idx="307">
                  <c:v>26.587424119734</c:v>
                </c:pt>
                <c:pt idx="308">
                  <c:v>26.5945313689839</c:v>
                </c:pt>
                <c:pt idx="309">
                  <c:v>26.607911496872</c:v>
                </c:pt>
                <c:pt idx="310">
                  <c:v>26.6800547317639</c:v>
                </c:pt>
                <c:pt idx="311">
                  <c:v>26.689383790773</c:v>
                </c:pt>
                <c:pt idx="312">
                  <c:v>26.7065439081299</c:v>
                </c:pt>
                <c:pt idx="313">
                  <c:v>26.7253102884438</c:v>
                </c:pt>
                <c:pt idx="314">
                  <c:v>26.7353789305801</c:v>
                </c:pt>
                <c:pt idx="315">
                  <c:v>26.7468467359872</c:v>
                </c:pt>
                <c:pt idx="316">
                  <c:v>26.7543152323913</c:v>
                </c:pt>
                <c:pt idx="317">
                  <c:v>26.8147014092967</c:v>
                </c:pt>
                <c:pt idx="318">
                  <c:v>26.8479032838071</c:v>
                </c:pt>
                <c:pt idx="319">
                  <c:v>26.8487027943719</c:v>
                </c:pt>
                <c:pt idx="320">
                  <c:v>26.859440028519</c:v>
                </c:pt>
                <c:pt idx="321">
                  <c:v>26.9282368945976</c:v>
                </c:pt>
                <c:pt idx="322">
                  <c:v>26.9504478883674</c:v>
                </c:pt>
                <c:pt idx="323">
                  <c:v>26.9725165966176</c:v>
                </c:pt>
                <c:pt idx="324">
                  <c:v>27.0001197666283</c:v>
                </c:pt>
                <c:pt idx="325">
                  <c:v>27.0121311342506</c:v>
                </c:pt>
                <c:pt idx="326">
                  <c:v>27.0535975479984</c:v>
                </c:pt>
                <c:pt idx="327">
                  <c:v>27.1172795881865</c:v>
                </c:pt>
                <c:pt idx="328">
                  <c:v>27.1293835064106</c:v>
                </c:pt>
                <c:pt idx="329">
                  <c:v>27.1370003522417</c:v>
                </c:pt>
                <c:pt idx="330">
                  <c:v>27.1370114513318</c:v>
                </c:pt>
                <c:pt idx="331">
                  <c:v>27.1370201643017</c:v>
                </c:pt>
                <c:pt idx="332">
                  <c:v>27.1370201643017</c:v>
                </c:pt>
                <c:pt idx="333">
                  <c:v>27.1370330855768</c:v>
                </c:pt>
                <c:pt idx="334">
                  <c:v>27.1370454414891</c:v>
                </c:pt>
                <c:pt idx="335">
                  <c:v>27.1370454414891</c:v>
                </c:pt>
                <c:pt idx="336">
                  <c:v>27.1370811550909</c:v>
                </c:pt>
                <c:pt idx="337">
                  <c:v>27.1370959137949</c:v>
                </c:pt>
                <c:pt idx="338">
                  <c:v>27.1371048045805</c:v>
                </c:pt>
                <c:pt idx="339">
                  <c:v>27.1371048045805</c:v>
                </c:pt>
                <c:pt idx="340">
                  <c:v>27.1371048045805</c:v>
                </c:pt>
                <c:pt idx="341">
                  <c:v>27.1371048045805</c:v>
                </c:pt>
                <c:pt idx="342">
                  <c:v>27.1547449574998</c:v>
                </c:pt>
                <c:pt idx="343">
                  <c:v>27.1720492017945</c:v>
                </c:pt>
                <c:pt idx="344">
                  <c:v>27.1789637449764</c:v>
                </c:pt>
                <c:pt idx="345">
                  <c:v>27.18042636993</c:v>
                </c:pt>
                <c:pt idx="346">
                  <c:v>27.2543032092068</c:v>
                </c:pt>
                <c:pt idx="347">
                  <c:v>27.3885423136391</c:v>
                </c:pt>
                <c:pt idx="348">
                  <c:v>27.3899640501031</c:v>
                </c:pt>
                <c:pt idx="349">
                  <c:v>27.3920170924435</c:v>
                </c:pt>
                <c:pt idx="350">
                  <c:v>27.4468448861888</c:v>
                </c:pt>
                <c:pt idx="351">
                  <c:v>27.4543824005188</c:v>
                </c:pt>
                <c:pt idx="352">
                  <c:v>27.4737425298805</c:v>
                </c:pt>
                <c:pt idx="353">
                  <c:v>27.5424354434669</c:v>
                </c:pt>
                <c:pt idx="354">
                  <c:v>27.6145249581183</c:v>
                </c:pt>
                <c:pt idx="355">
                  <c:v>27.6476855196337</c:v>
                </c:pt>
                <c:pt idx="356">
                  <c:v>27.6710708179668</c:v>
                </c:pt>
                <c:pt idx="357">
                  <c:v>27.6732410301523</c:v>
                </c:pt>
                <c:pt idx="358">
                  <c:v>27.7306796527631</c:v>
                </c:pt>
                <c:pt idx="359">
                  <c:v>27.7313662790698</c:v>
                </c:pt>
                <c:pt idx="360">
                  <c:v>27.7313975202766</c:v>
                </c:pt>
                <c:pt idx="361">
                  <c:v>27.7314029030947</c:v>
                </c:pt>
                <c:pt idx="362">
                  <c:v>27.7314257546769</c:v>
                </c:pt>
                <c:pt idx="363">
                  <c:v>27.7314309939701</c:v>
                </c:pt>
                <c:pt idx="364">
                  <c:v>27.7314309939701</c:v>
                </c:pt>
                <c:pt idx="365">
                  <c:v>27.73145465927</c:v>
                </c:pt>
                <c:pt idx="366">
                  <c:v>27.7314727526812</c:v>
                </c:pt>
                <c:pt idx="367">
                  <c:v>27.7314727526812</c:v>
                </c:pt>
                <c:pt idx="368">
                  <c:v>27.7314751386754</c:v>
                </c:pt>
                <c:pt idx="369">
                  <c:v>27.731479445272</c:v>
                </c:pt>
                <c:pt idx="370">
                  <c:v>27.7315017105051</c:v>
                </c:pt>
                <c:pt idx="371">
                  <c:v>27.7315289182156</c:v>
                </c:pt>
                <c:pt idx="372">
                  <c:v>27.9883538261169</c:v>
                </c:pt>
                <c:pt idx="373">
                  <c:v>28.0157564747022</c:v>
                </c:pt>
                <c:pt idx="374">
                  <c:v>28.0359278785002</c:v>
                </c:pt>
                <c:pt idx="375">
                  <c:v>28.0692936410097</c:v>
                </c:pt>
                <c:pt idx="376">
                  <c:v>28.1162110693183</c:v>
                </c:pt>
                <c:pt idx="377">
                  <c:v>28.1340808232738</c:v>
                </c:pt>
                <c:pt idx="378">
                  <c:v>28.1402317020149</c:v>
                </c:pt>
                <c:pt idx="379">
                  <c:v>28.1523016715426</c:v>
                </c:pt>
                <c:pt idx="380">
                  <c:v>28.1861325349135</c:v>
                </c:pt>
                <c:pt idx="381">
                  <c:v>28.2051642040101</c:v>
                </c:pt>
                <c:pt idx="382">
                  <c:v>28.222553380979</c:v>
                </c:pt>
                <c:pt idx="383">
                  <c:v>28.2282559193628</c:v>
                </c:pt>
                <c:pt idx="384">
                  <c:v>28.23674066197</c:v>
                </c:pt>
                <c:pt idx="385">
                  <c:v>28.2435799963973</c:v>
                </c:pt>
                <c:pt idx="386">
                  <c:v>28.336072528243</c:v>
                </c:pt>
                <c:pt idx="387">
                  <c:v>28.3670979692005</c:v>
                </c:pt>
                <c:pt idx="388">
                  <c:v>28.437869885696</c:v>
                </c:pt>
                <c:pt idx="389">
                  <c:v>28.4478765391251</c:v>
                </c:pt>
                <c:pt idx="390">
                  <c:v>28.4563227705</c:v>
                </c:pt>
                <c:pt idx="391">
                  <c:v>28.4808027851154</c:v>
                </c:pt>
                <c:pt idx="392">
                  <c:v>28.4808189252531</c:v>
                </c:pt>
                <c:pt idx="393">
                  <c:v>28.4808604387033</c:v>
                </c:pt>
                <c:pt idx="394">
                  <c:v>28.480863271417</c:v>
                </c:pt>
                <c:pt idx="395">
                  <c:v>28.480868049478</c:v>
                </c:pt>
                <c:pt idx="396">
                  <c:v>28.4808702795549</c:v>
                </c:pt>
                <c:pt idx="397">
                  <c:v>28.4808785559559</c:v>
                </c:pt>
                <c:pt idx="398">
                  <c:v>28.4808964964507</c:v>
                </c:pt>
                <c:pt idx="399">
                  <c:v>28.4809057492497</c:v>
                </c:pt>
                <c:pt idx="400">
                  <c:v>28.4809085155756</c:v>
                </c:pt>
                <c:pt idx="401">
                  <c:v>28.4809090429354</c:v>
                </c:pt>
                <c:pt idx="402">
                  <c:v>28.4809099272588</c:v>
                </c:pt>
                <c:pt idx="403">
                  <c:v>28.4809110822664</c:v>
                </c:pt>
                <c:pt idx="404">
                  <c:v>28.4809175667097</c:v>
                </c:pt>
                <c:pt idx="405">
                  <c:v>28.4809175667097</c:v>
                </c:pt>
                <c:pt idx="406">
                  <c:v>28.4809177768279</c:v>
                </c:pt>
                <c:pt idx="407">
                  <c:v>28.4809225457809</c:v>
                </c:pt>
                <c:pt idx="408">
                  <c:v>28.4809241170881</c:v>
                </c:pt>
                <c:pt idx="409">
                  <c:v>28.4809312497369</c:v>
                </c:pt>
                <c:pt idx="410">
                  <c:v>28.4809427854034</c:v>
                </c:pt>
                <c:pt idx="411">
                  <c:v>28.4809464085324</c:v>
                </c:pt>
                <c:pt idx="412">
                  <c:v>28.480988358782</c:v>
                </c:pt>
                <c:pt idx="413">
                  <c:v>28.4810863748448</c:v>
                </c:pt>
                <c:pt idx="414">
                  <c:v>28.5445397474739</c:v>
                </c:pt>
                <c:pt idx="415">
                  <c:v>28.5557705705296</c:v>
                </c:pt>
                <c:pt idx="416">
                  <c:v>28.5787290781463</c:v>
                </c:pt>
                <c:pt idx="417">
                  <c:v>28.6184320286767</c:v>
                </c:pt>
                <c:pt idx="418">
                  <c:v>28.6764207548846</c:v>
                </c:pt>
                <c:pt idx="419">
                  <c:v>28.7754419903583</c:v>
                </c:pt>
                <c:pt idx="420">
                  <c:v>28.7810292965793</c:v>
                </c:pt>
                <c:pt idx="421">
                  <c:v>28.8113478218783</c:v>
                </c:pt>
                <c:pt idx="422">
                  <c:v>28.9300549021664</c:v>
                </c:pt>
                <c:pt idx="423">
                  <c:v>29.0166697474332</c:v>
                </c:pt>
                <c:pt idx="424">
                  <c:v>29.0169308547054</c:v>
                </c:pt>
                <c:pt idx="425">
                  <c:v>29.0438135895897</c:v>
                </c:pt>
                <c:pt idx="426">
                  <c:v>29.0784923705827</c:v>
                </c:pt>
                <c:pt idx="427">
                  <c:v>29.0862906972589</c:v>
                </c:pt>
                <c:pt idx="428">
                  <c:v>29.10228595474</c:v>
                </c:pt>
                <c:pt idx="429">
                  <c:v>29.1458789755987</c:v>
                </c:pt>
                <c:pt idx="430">
                  <c:v>29.1526044922755</c:v>
                </c:pt>
                <c:pt idx="431">
                  <c:v>29.2247473238735</c:v>
                </c:pt>
                <c:pt idx="432">
                  <c:v>29.2247664094266</c:v>
                </c:pt>
                <c:pt idx="433">
                  <c:v>29.2549352070832</c:v>
                </c:pt>
                <c:pt idx="434">
                  <c:v>29.2926311226701</c:v>
                </c:pt>
                <c:pt idx="435">
                  <c:v>29.2993760362827</c:v>
                </c:pt>
                <c:pt idx="436">
                  <c:v>29.3105068475568</c:v>
                </c:pt>
                <c:pt idx="437">
                  <c:v>29.3130445248748</c:v>
                </c:pt>
                <c:pt idx="438">
                  <c:v>29.4023354872855</c:v>
                </c:pt>
                <c:pt idx="439">
                  <c:v>29.4348816154078</c:v>
                </c:pt>
                <c:pt idx="440">
                  <c:v>29.4613280758688</c:v>
                </c:pt>
                <c:pt idx="441">
                  <c:v>29.5071256372082</c:v>
                </c:pt>
                <c:pt idx="442">
                  <c:v>29.5074288015604</c:v>
                </c:pt>
                <c:pt idx="443">
                  <c:v>29.5090286797749</c:v>
                </c:pt>
                <c:pt idx="444">
                  <c:v>29.5175847401038</c:v>
                </c:pt>
                <c:pt idx="445">
                  <c:v>29.5421210037438</c:v>
                </c:pt>
                <c:pt idx="446">
                  <c:v>29.5825534884768</c:v>
                </c:pt>
                <c:pt idx="447">
                  <c:v>29.6025770426259</c:v>
                </c:pt>
                <c:pt idx="448">
                  <c:v>29.6649282126661</c:v>
                </c:pt>
                <c:pt idx="449">
                  <c:v>29.6816577288261</c:v>
                </c:pt>
                <c:pt idx="450">
                  <c:v>29.6912135266406</c:v>
                </c:pt>
                <c:pt idx="451">
                  <c:v>29.797170383012</c:v>
                </c:pt>
                <c:pt idx="452">
                  <c:v>29.8155687397709</c:v>
                </c:pt>
                <c:pt idx="453">
                  <c:v>29.8156576069978</c:v>
                </c:pt>
                <c:pt idx="454">
                  <c:v>29.8184611670749</c:v>
                </c:pt>
                <c:pt idx="455">
                  <c:v>29.9947761866162</c:v>
                </c:pt>
                <c:pt idx="456">
                  <c:v>29.9972931085584</c:v>
                </c:pt>
                <c:pt idx="457">
                  <c:v>29.998411633551</c:v>
                </c:pt>
                <c:pt idx="458">
                  <c:v>30.0091825689783</c:v>
                </c:pt>
                <c:pt idx="459">
                  <c:v>30.1151906421877</c:v>
                </c:pt>
                <c:pt idx="460">
                  <c:v>30.1639804590149</c:v>
                </c:pt>
                <c:pt idx="461">
                  <c:v>30.2431732646887</c:v>
                </c:pt>
                <c:pt idx="462">
                  <c:v>30.3800487041856</c:v>
                </c:pt>
                <c:pt idx="463">
                  <c:v>30.4139989342897</c:v>
                </c:pt>
                <c:pt idx="464">
                  <c:v>30.590051628847</c:v>
                </c:pt>
                <c:pt idx="465">
                  <c:v>30.6812138493152</c:v>
                </c:pt>
                <c:pt idx="466">
                  <c:v>30.825163501927</c:v>
                </c:pt>
                <c:pt idx="467">
                  <c:v>30.8968850851596</c:v>
                </c:pt>
                <c:pt idx="468">
                  <c:v>30.9021141785737</c:v>
                </c:pt>
                <c:pt idx="469">
                  <c:v>30.9124221385242</c:v>
                </c:pt>
                <c:pt idx="470">
                  <c:v>31.2733436234482</c:v>
                </c:pt>
                <c:pt idx="471">
                  <c:v>31.2734795221004</c:v>
                </c:pt>
                <c:pt idx="472">
                  <c:v>31.2934036939314</c:v>
                </c:pt>
                <c:pt idx="473">
                  <c:v>31.2947990006814</c:v>
                </c:pt>
                <c:pt idx="474">
                  <c:v>31.2950292397661</c:v>
                </c:pt>
                <c:pt idx="475">
                  <c:v>31.2958214624881</c:v>
                </c:pt>
                <c:pt idx="476">
                  <c:v>31.2958566728905</c:v>
                </c:pt>
                <c:pt idx="477">
                  <c:v>31.2958787723791</c:v>
                </c:pt>
                <c:pt idx="478">
                  <c:v>31.2959103421156</c:v>
                </c:pt>
                <c:pt idx="479">
                  <c:v>31.2959151361621</c:v>
                </c:pt>
                <c:pt idx="480">
                  <c:v>31.2959319533712</c:v>
                </c:pt>
                <c:pt idx="481">
                  <c:v>31.2959355459355</c:v>
                </c:pt>
                <c:pt idx="482">
                  <c:v>31.2960710625214</c:v>
                </c:pt>
                <c:pt idx="483">
                  <c:v>31.2961045751634</c:v>
                </c:pt>
                <c:pt idx="484">
                  <c:v>31.2963798474595</c:v>
                </c:pt>
                <c:pt idx="485">
                  <c:v>31.2968647226485</c:v>
                </c:pt>
                <c:pt idx="486">
                  <c:v>31.2994497802239</c:v>
                </c:pt>
                <c:pt idx="487">
                  <c:v>31.3369694660703</c:v>
                </c:pt>
                <c:pt idx="488">
                  <c:v>31.5340182153312</c:v>
                </c:pt>
                <c:pt idx="489">
                  <c:v>31.6417928702346</c:v>
                </c:pt>
                <c:pt idx="490">
                  <c:v>31.7208480565371</c:v>
                </c:pt>
                <c:pt idx="491">
                  <c:v>31.8578186458264</c:v>
                </c:pt>
                <c:pt idx="492">
                  <c:v>31.9103244210055</c:v>
                </c:pt>
                <c:pt idx="493">
                  <c:v>32.1084653971044</c:v>
                </c:pt>
                <c:pt idx="494">
                  <c:v>32.2980990184981</c:v>
                </c:pt>
                <c:pt idx="495">
                  <c:v>32.3353916035197</c:v>
                </c:pt>
                <c:pt idx="496">
                  <c:v>32.6663748415229</c:v>
                </c:pt>
                <c:pt idx="497">
                  <c:v>33.5809126764568</c:v>
                </c:pt>
                <c:pt idx="498">
                  <c:v>33.6329817433184</c:v>
                </c:pt>
                <c:pt idx="499">
                  <c:v>33.750677069293</c:v>
                </c:pt>
                <c:pt idx="500">
                  <c:v>33.9200785512421</c:v>
                </c:pt>
                <c:pt idx="501">
                  <c:v>33.9400880517335</c:v>
                </c:pt>
                <c:pt idx="502">
                  <c:v>34.0314164176487</c:v>
                </c:pt>
                <c:pt idx="503">
                  <c:v>34.080177219697</c:v>
                </c:pt>
                <c:pt idx="504">
                  <c:v>34.192611912271</c:v>
                </c:pt>
                <c:pt idx="505">
                  <c:v>34.2000437862952</c:v>
                </c:pt>
                <c:pt idx="506">
                  <c:v>34.2889559587332</c:v>
                </c:pt>
                <c:pt idx="507">
                  <c:v>34.4537370824321</c:v>
                </c:pt>
                <c:pt idx="508">
                  <c:v>34.4861477572559</c:v>
                </c:pt>
                <c:pt idx="509">
                  <c:v>34.5193336474762</c:v>
                </c:pt>
                <c:pt idx="510">
                  <c:v>34.5823793276071</c:v>
                </c:pt>
                <c:pt idx="511">
                  <c:v>34.6444149060212</c:v>
                </c:pt>
                <c:pt idx="512">
                  <c:v>34.7615049208455</c:v>
                </c:pt>
                <c:pt idx="513">
                  <c:v>34.7905808735514</c:v>
                </c:pt>
                <c:pt idx="514">
                  <c:v>34.8555283967043</c:v>
                </c:pt>
                <c:pt idx="515">
                  <c:v>34.9058259193965</c:v>
                </c:pt>
                <c:pt idx="516">
                  <c:v>34.9903999122278</c:v>
                </c:pt>
                <c:pt idx="517">
                  <c:v>35.2364353449865</c:v>
                </c:pt>
                <c:pt idx="518">
                  <c:v>35.3624892703863</c:v>
                </c:pt>
                <c:pt idx="519">
                  <c:v>35.5360942360529</c:v>
                </c:pt>
                <c:pt idx="520">
                  <c:v>35.5363421109278</c:v>
                </c:pt>
                <c:pt idx="521">
                  <c:v>35.5505494505495</c:v>
                </c:pt>
                <c:pt idx="522">
                  <c:v>35.5560374826009</c:v>
                </c:pt>
                <c:pt idx="523">
                  <c:v>35.8218658178257</c:v>
                </c:pt>
                <c:pt idx="524">
                  <c:v>35.8396619681163</c:v>
                </c:pt>
                <c:pt idx="525">
                  <c:v>35.9528756481431</c:v>
                </c:pt>
                <c:pt idx="526">
                  <c:v>35.9726402480944</c:v>
                </c:pt>
                <c:pt idx="527">
                  <c:v>35.983606557377</c:v>
                </c:pt>
                <c:pt idx="528">
                  <c:v>36.2151293546098</c:v>
                </c:pt>
                <c:pt idx="529">
                  <c:v>36.5090311986864</c:v>
                </c:pt>
                <c:pt idx="530">
                  <c:v>36.5102550110953</c:v>
                </c:pt>
                <c:pt idx="531">
                  <c:v>36.5102935581116</c:v>
                </c:pt>
                <c:pt idx="532">
                  <c:v>36.5106534292948</c:v>
                </c:pt>
                <c:pt idx="533">
                  <c:v>36.5400582468961</c:v>
                </c:pt>
                <c:pt idx="534">
                  <c:v>36.6788296660471</c:v>
                </c:pt>
                <c:pt idx="535">
                  <c:v>36.7102586457425</c:v>
                </c:pt>
                <c:pt idx="536">
                  <c:v>36.7489451476793</c:v>
                </c:pt>
                <c:pt idx="537">
                  <c:v>36.8463892288862</c:v>
                </c:pt>
                <c:pt idx="538">
                  <c:v>36.9190629969816</c:v>
                </c:pt>
                <c:pt idx="539">
                  <c:v>37.1217793461703</c:v>
                </c:pt>
                <c:pt idx="540">
                  <c:v>37.2228184970736</c:v>
                </c:pt>
                <c:pt idx="541">
                  <c:v>37.2228766598125</c:v>
                </c:pt>
                <c:pt idx="542">
                  <c:v>37.2229099025974</c:v>
                </c:pt>
                <c:pt idx="543">
                  <c:v>37.2230452674897</c:v>
                </c:pt>
                <c:pt idx="544">
                  <c:v>37.2230620665438</c:v>
                </c:pt>
                <c:pt idx="545">
                  <c:v>37.2230663029936</c:v>
                </c:pt>
                <c:pt idx="546">
                  <c:v>37.2231459896963</c:v>
                </c:pt>
                <c:pt idx="547">
                  <c:v>37.2231669440774</c:v>
                </c:pt>
                <c:pt idx="548">
                  <c:v>37.4096385542169</c:v>
                </c:pt>
                <c:pt idx="549">
                  <c:v>37.410592751504</c:v>
                </c:pt>
                <c:pt idx="550">
                  <c:v>37.839320780871</c:v>
                </c:pt>
                <c:pt idx="551">
                  <c:v>37.8509408687887</c:v>
                </c:pt>
                <c:pt idx="552">
                  <c:v>37.9325662693567</c:v>
                </c:pt>
                <c:pt idx="553">
                  <c:v>38.021879021879</c:v>
                </c:pt>
                <c:pt idx="554">
                  <c:v>38.198228601535</c:v>
                </c:pt>
                <c:pt idx="555">
                  <c:v>38.9717679614465</c:v>
                </c:pt>
                <c:pt idx="556">
                  <c:v>39.0762785636561</c:v>
                </c:pt>
                <c:pt idx="557">
                  <c:v>39.2312373990984</c:v>
                </c:pt>
                <c:pt idx="558">
                  <c:v>39.5221674876847</c:v>
                </c:pt>
                <c:pt idx="559">
                  <c:v>39.8755011462248</c:v>
                </c:pt>
                <c:pt idx="560">
                  <c:v>40.0059691773388</c:v>
                </c:pt>
                <c:pt idx="561">
                  <c:v>40.9033760186263</c:v>
                </c:pt>
                <c:pt idx="562">
                  <c:v>41.0077997460548</c:v>
                </c:pt>
                <c:pt idx="563">
                  <c:v>41.5411146161935</c:v>
                </c:pt>
                <c:pt idx="564">
                  <c:v>41.5543533431546</c:v>
                </c:pt>
                <c:pt idx="565">
                  <c:v>41.555454845089</c:v>
                </c:pt>
                <c:pt idx="566">
                  <c:v>41.635599078341</c:v>
                </c:pt>
                <c:pt idx="567">
                  <c:v>41.6958504331965</c:v>
                </c:pt>
                <c:pt idx="568">
                  <c:v>41.8671242327189</c:v>
                </c:pt>
                <c:pt idx="569">
                  <c:v>41.8727272727273</c:v>
                </c:pt>
                <c:pt idx="570">
                  <c:v>42.1360842844601</c:v>
                </c:pt>
                <c:pt idx="571">
                  <c:v>42.1662087912088</c:v>
                </c:pt>
                <c:pt idx="572">
                  <c:v>42.238714613619</c:v>
                </c:pt>
                <c:pt idx="573">
                  <c:v>42.2453007654796</c:v>
                </c:pt>
                <c:pt idx="574">
                  <c:v>42.305900621118</c:v>
                </c:pt>
                <c:pt idx="575">
                  <c:v>42.4308159722222</c:v>
                </c:pt>
                <c:pt idx="576">
                  <c:v>42.5564370296914</c:v>
                </c:pt>
                <c:pt idx="577">
                  <c:v>42.5938470264665</c:v>
                </c:pt>
                <c:pt idx="578">
                  <c:v>43.2165413978761</c:v>
                </c:pt>
                <c:pt idx="579">
                  <c:v>43.2641313047432</c:v>
                </c:pt>
                <c:pt idx="580">
                  <c:v>43.4470368642091</c:v>
                </c:pt>
                <c:pt idx="581">
                  <c:v>43.4542656112577</c:v>
                </c:pt>
                <c:pt idx="582">
                  <c:v>43.5034638808689</c:v>
                </c:pt>
                <c:pt idx="583">
                  <c:v>43.5915492957747</c:v>
                </c:pt>
                <c:pt idx="584">
                  <c:v>43.6779661016949</c:v>
                </c:pt>
                <c:pt idx="585">
                  <c:v>43.6834659162829</c:v>
                </c:pt>
                <c:pt idx="586">
                  <c:v>43.6861504095309</c:v>
                </c:pt>
                <c:pt idx="587">
                  <c:v>43.8271361733563</c:v>
                </c:pt>
                <c:pt idx="588">
                  <c:v>43.8491270649922</c:v>
                </c:pt>
                <c:pt idx="589">
                  <c:v>43.8555869302138</c:v>
                </c:pt>
                <c:pt idx="590">
                  <c:v>43.9068599825811</c:v>
                </c:pt>
                <c:pt idx="591">
                  <c:v>44.1759397560368</c:v>
                </c:pt>
                <c:pt idx="592">
                  <c:v>44.1759397560368</c:v>
                </c:pt>
                <c:pt idx="593">
                  <c:v>44.1759486468224</c:v>
                </c:pt>
                <c:pt idx="594">
                  <c:v>44.175958548717</c:v>
                </c:pt>
                <c:pt idx="595">
                  <c:v>44.1759646502365</c:v>
                </c:pt>
                <c:pt idx="596">
                  <c:v>44.1759646502365</c:v>
                </c:pt>
                <c:pt idx="597">
                  <c:v>44.1759708737864</c:v>
                </c:pt>
                <c:pt idx="598">
                  <c:v>44.2288937201176</c:v>
                </c:pt>
                <c:pt idx="599">
                  <c:v>44.2299045410953</c:v>
                </c:pt>
                <c:pt idx="600">
                  <c:v>44.2300057549589</c:v>
                </c:pt>
                <c:pt idx="601">
                  <c:v>44.230489423222</c:v>
                </c:pt>
                <c:pt idx="602">
                  <c:v>44.230489423222</c:v>
                </c:pt>
                <c:pt idx="603">
                  <c:v>44.2304908156196</c:v>
                </c:pt>
                <c:pt idx="604">
                  <c:v>44.2304954805656</c:v>
                </c:pt>
                <c:pt idx="605">
                  <c:v>44.2305033613628</c:v>
                </c:pt>
                <c:pt idx="606">
                  <c:v>44.2305167847771</c:v>
                </c:pt>
                <c:pt idx="607">
                  <c:v>44.2305167847771</c:v>
                </c:pt>
                <c:pt idx="608">
                  <c:v>44.2305254309364</c:v>
                </c:pt>
                <c:pt idx="609">
                  <c:v>44.2305389903757</c:v>
                </c:pt>
                <c:pt idx="610">
                  <c:v>44.2311838655094</c:v>
                </c:pt>
                <c:pt idx="611">
                  <c:v>44.2355660679417</c:v>
                </c:pt>
                <c:pt idx="612">
                  <c:v>44.2384263707259</c:v>
                </c:pt>
                <c:pt idx="613">
                  <c:v>44.242284015969</c:v>
                </c:pt>
                <c:pt idx="614">
                  <c:v>44.2530061945828</c:v>
                </c:pt>
                <c:pt idx="615">
                  <c:v>44.2588624338624</c:v>
                </c:pt>
                <c:pt idx="616">
                  <c:v>44.2639886784237</c:v>
                </c:pt>
                <c:pt idx="617">
                  <c:v>44.313748664208</c:v>
                </c:pt>
                <c:pt idx="618">
                  <c:v>44.3257393519174</c:v>
                </c:pt>
                <c:pt idx="619">
                  <c:v>44.3419625246548</c:v>
                </c:pt>
                <c:pt idx="620">
                  <c:v>44.3683496856583</c:v>
                </c:pt>
                <c:pt idx="621">
                  <c:v>44.3842975206612</c:v>
                </c:pt>
                <c:pt idx="622">
                  <c:v>44.5001736111111</c:v>
                </c:pt>
                <c:pt idx="623">
                  <c:v>44.5086956521739</c:v>
                </c:pt>
                <c:pt idx="624">
                  <c:v>44.5760426465977</c:v>
                </c:pt>
                <c:pt idx="625">
                  <c:v>44.6154320668205</c:v>
                </c:pt>
                <c:pt idx="626">
                  <c:v>44.6406490954433</c:v>
                </c:pt>
                <c:pt idx="627">
                  <c:v>44.7189154153614</c:v>
                </c:pt>
                <c:pt idx="628">
                  <c:v>44.8099464299992</c:v>
                </c:pt>
                <c:pt idx="629">
                  <c:v>45.0054436581383</c:v>
                </c:pt>
                <c:pt idx="630">
                  <c:v>45.1634950415438</c:v>
                </c:pt>
                <c:pt idx="631">
                  <c:v>45.2417912635591</c:v>
                </c:pt>
                <c:pt idx="632">
                  <c:v>45.3691532741665</c:v>
                </c:pt>
                <c:pt idx="633">
                  <c:v>45.4109589041096</c:v>
                </c:pt>
                <c:pt idx="634">
                  <c:v>45.4196689386563</c:v>
                </c:pt>
                <c:pt idx="635">
                  <c:v>45.438995215311</c:v>
                </c:pt>
                <c:pt idx="636">
                  <c:v>45.517720965454</c:v>
                </c:pt>
                <c:pt idx="637">
                  <c:v>45.5580416215566</c:v>
                </c:pt>
                <c:pt idx="638">
                  <c:v>45.5786138191323</c:v>
                </c:pt>
                <c:pt idx="639">
                  <c:v>45.6478102785375</c:v>
                </c:pt>
                <c:pt idx="640">
                  <c:v>45.8365253077975</c:v>
                </c:pt>
                <c:pt idx="641">
                  <c:v>45.8574529667149</c:v>
                </c:pt>
                <c:pt idx="642">
                  <c:v>45.8615490061686</c:v>
                </c:pt>
                <c:pt idx="643">
                  <c:v>45.9437052200614</c:v>
                </c:pt>
                <c:pt idx="644">
                  <c:v>45.9655797101449</c:v>
                </c:pt>
                <c:pt idx="645">
                  <c:v>46.2679023508137</c:v>
                </c:pt>
                <c:pt idx="646">
                  <c:v>46.3559145188695</c:v>
                </c:pt>
                <c:pt idx="647">
                  <c:v>46.3827018121911</c:v>
                </c:pt>
                <c:pt idx="648">
                  <c:v>46.4138335287222</c:v>
                </c:pt>
                <c:pt idx="649">
                  <c:v>46.4556283502085</c:v>
                </c:pt>
                <c:pt idx="650">
                  <c:v>46.5438058748404</c:v>
                </c:pt>
                <c:pt idx="651">
                  <c:v>46.6535384615385</c:v>
                </c:pt>
                <c:pt idx="652">
                  <c:v>46.68</c:v>
                </c:pt>
                <c:pt idx="653">
                  <c:v>46.7271927251393</c:v>
                </c:pt>
                <c:pt idx="654">
                  <c:v>46.7681388012618</c:v>
                </c:pt>
                <c:pt idx="655">
                  <c:v>46.8665781495376</c:v>
                </c:pt>
                <c:pt idx="656">
                  <c:v>46.9273655280722</c:v>
                </c:pt>
                <c:pt idx="657">
                  <c:v>47.0316912972085</c:v>
                </c:pt>
                <c:pt idx="658">
                  <c:v>47.1687074624157</c:v>
                </c:pt>
                <c:pt idx="659">
                  <c:v>47.52818158633</c:v>
                </c:pt>
                <c:pt idx="660">
                  <c:v>47.7473374915139</c:v>
                </c:pt>
                <c:pt idx="661">
                  <c:v>47.9783826164875</c:v>
                </c:pt>
                <c:pt idx="662">
                  <c:v>48.2704768838733</c:v>
                </c:pt>
                <c:pt idx="663">
                  <c:v>48.3690541279388</c:v>
                </c:pt>
                <c:pt idx="664">
                  <c:v>48.5585117290026</c:v>
                </c:pt>
                <c:pt idx="665">
                  <c:v>48.6955275229358</c:v>
                </c:pt>
                <c:pt idx="666">
                  <c:v>48.8762677484787</c:v>
                </c:pt>
                <c:pt idx="667">
                  <c:v>48.9098671726755</c:v>
                </c:pt>
                <c:pt idx="668">
                  <c:v>48.9408602150538</c:v>
                </c:pt>
                <c:pt idx="669">
                  <c:v>49.2092130518234</c:v>
                </c:pt>
                <c:pt idx="670">
                  <c:v>49.3196378830084</c:v>
                </c:pt>
                <c:pt idx="671">
                  <c:v>49.3535856573705</c:v>
                </c:pt>
                <c:pt idx="672">
                  <c:v>49.3918338108883</c:v>
                </c:pt>
                <c:pt idx="673">
                  <c:v>49.4453826585343</c:v>
                </c:pt>
                <c:pt idx="674">
                  <c:v>49.4739699776429</c:v>
                </c:pt>
                <c:pt idx="675">
                  <c:v>49.6632739609839</c:v>
                </c:pt>
                <c:pt idx="676">
                  <c:v>49.9277833500502</c:v>
                </c:pt>
                <c:pt idx="677">
                  <c:v>50.0353050944413</c:v>
                </c:pt>
                <c:pt idx="678">
                  <c:v>50.1089933551781</c:v>
                </c:pt>
                <c:pt idx="679">
                  <c:v>50.1867581503318</c:v>
                </c:pt>
                <c:pt idx="680">
                  <c:v>50.3333056202195</c:v>
                </c:pt>
                <c:pt idx="681">
                  <c:v>50.9842615568422</c:v>
                </c:pt>
                <c:pt idx="682">
                  <c:v>51.4389294403893</c:v>
                </c:pt>
                <c:pt idx="683">
                  <c:v>51.466508040066</c:v>
                </c:pt>
                <c:pt idx="684">
                  <c:v>51.498374864572</c:v>
                </c:pt>
                <c:pt idx="685">
                  <c:v>51.5536736774873</c:v>
                </c:pt>
                <c:pt idx="686">
                  <c:v>51.6677588976723</c:v>
                </c:pt>
                <c:pt idx="687">
                  <c:v>51.7278260869565</c:v>
                </c:pt>
                <c:pt idx="688">
                  <c:v>51.8730964467005</c:v>
                </c:pt>
                <c:pt idx="689">
                  <c:v>51.9867328746362</c:v>
                </c:pt>
                <c:pt idx="690">
                  <c:v>52.1796500487798</c:v>
                </c:pt>
                <c:pt idx="691">
                  <c:v>52.2685199374751</c:v>
                </c:pt>
                <c:pt idx="692">
                  <c:v>52.3773291925466</c:v>
                </c:pt>
                <c:pt idx="693">
                  <c:v>52.4055420153438</c:v>
                </c:pt>
                <c:pt idx="694">
                  <c:v>52.6200496277916</c:v>
                </c:pt>
                <c:pt idx="695">
                  <c:v>52.7047918852746</c:v>
                </c:pt>
                <c:pt idx="696">
                  <c:v>52.7253114140478</c:v>
                </c:pt>
                <c:pt idx="697">
                  <c:v>52.7371925335814</c:v>
                </c:pt>
                <c:pt idx="698">
                  <c:v>52.8296120508776</c:v>
                </c:pt>
                <c:pt idx="699">
                  <c:v>53.0427226870079</c:v>
                </c:pt>
                <c:pt idx="700">
                  <c:v>53.3896742730177</c:v>
                </c:pt>
                <c:pt idx="701">
                  <c:v>53.4536089763078</c:v>
                </c:pt>
                <c:pt idx="702">
                  <c:v>53.6009907152861</c:v>
                </c:pt>
                <c:pt idx="703">
                  <c:v>53.7372110053353</c:v>
                </c:pt>
                <c:pt idx="704">
                  <c:v>53.9347088750707</c:v>
                </c:pt>
                <c:pt idx="705">
                  <c:v>53.9954614220877</c:v>
                </c:pt>
                <c:pt idx="706">
                  <c:v>54.1159661957717</c:v>
                </c:pt>
                <c:pt idx="707">
                  <c:v>54.1752859942108</c:v>
                </c:pt>
                <c:pt idx="708">
                  <c:v>54.3477936413339</c:v>
                </c:pt>
                <c:pt idx="709">
                  <c:v>54.5707355249241</c:v>
                </c:pt>
                <c:pt idx="710">
                  <c:v>54.5717684377478</c:v>
                </c:pt>
                <c:pt idx="711">
                  <c:v>54.5947826086956</c:v>
                </c:pt>
                <c:pt idx="712">
                  <c:v>54.6795037955934</c:v>
                </c:pt>
                <c:pt idx="713">
                  <c:v>54.8356374807988</c:v>
                </c:pt>
                <c:pt idx="714">
                  <c:v>55.2094003108893</c:v>
                </c:pt>
                <c:pt idx="715">
                  <c:v>55.2100806451613</c:v>
                </c:pt>
                <c:pt idx="716">
                  <c:v>55.2109042289789</c:v>
                </c:pt>
                <c:pt idx="717">
                  <c:v>55.2461021505376</c:v>
                </c:pt>
                <c:pt idx="718">
                  <c:v>55.2461021505376</c:v>
                </c:pt>
                <c:pt idx="719">
                  <c:v>55.2462649089768</c:v>
                </c:pt>
                <c:pt idx="720">
                  <c:v>55.3630005245672</c:v>
                </c:pt>
                <c:pt idx="721">
                  <c:v>55.3819423460446</c:v>
                </c:pt>
                <c:pt idx="722">
                  <c:v>55.4623427887543</c:v>
                </c:pt>
                <c:pt idx="723">
                  <c:v>55.5206159960258</c:v>
                </c:pt>
                <c:pt idx="724">
                  <c:v>55.5351638618246</c:v>
                </c:pt>
                <c:pt idx="725">
                  <c:v>55.5571673772216</c:v>
                </c:pt>
                <c:pt idx="726">
                  <c:v>55.561753880173</c:v>
                </c:pt>
                <c:pt idx="727">
                  <c:v>55.6904823400271</c:v>
                </c:pt>
                <c:pt idx="728">
                  <c:v>55.7871225355628</c:v>
                </c:pt>
                <c:pt idx="729">
                  <c:v>55.843016309633</c:v>
                </c:pt>
                <c:pt idx="730">
                  <c:v>55.8536452665941</c:v>
                </c:pt>
                <c:pt idx="731">
                  <c:v>55.9555024541462</c:v>
                </c:pt>
                <c:pt idx="732">
                  <c:v>55.9861542808703</c:v>
                </c:pt>
                <c:pt idx="733">
                  <c:v>55.9874396135266</c:v>
                </c:pt>
                <c:pt idx="734">
                  <c:v>56.0445601851852</c:v>
                </c:pt>
                <c:pt idx="735">
                  <c:v>56.0737023678846</c:v>
                </c:pt>
                <c:pt idx="736">
                  <c:v>56.1011288805268</c:v>
                </c:pt>
                <c:pt idx="737">
                  <c:v>56.1114038389161</c:v>
                </c:pt>
                <c:pt idx="738">
                  <c:v>56.19987699877</c:v>
                </c:pt>
                <c:pt idx="739">
                  <c:v>56.2508600158772</c:v>
                </c:pt>
                <c:pt idx="740">
                  <c:v>56.277463193658</c:v>
                </c:pt>
                <c:pt idx="741">
                  <c:v>56.3489227690134</c:v>
                </c:pt>
                <c:pt idx="742">
                  <c:v>56.4998640935037</c:v>
                </c:pt>
                <c:pt idx="743">
                  <c:v>56.73183447377</c:v>
                </c:pt>
                <c:pt idx="744">
                  <c:v>56.916197808706</c:v>
                </c:pt>
                <c:pt idx="745">
                  <c:v>56.9517363154797</c:v>
                </c:pt>
                <c:pt idx="746">
                  <c:v>56.9870352089503</c:v>
                </c:pt>
                <c:pt idx="747">
                  <c:v>57.0152636870487</c:v>
                </c:pt>
                <c:pt idx="748">
                  <c:v>57.0532258064516</c:v>
                </c:pt>
                <c:pt idx="749">
                  <c:v>57.10189299338</c:v>
                </c:pt>
                <c:pt idx="750">
                  <c:v>57.3869252424148</c:v>
                </c:pt>
                <c:pt idx="751">
                  <c:v>57.4628774552917</c:v>
                </c:pt>
                <c:pt idx="752">
                  <c:v>57.5154868648734</c:v>
                </c:pt>
                <c:pt idx="753">
                  <c:v>57.5298878238962</c:v>
                </c:pt>
                <c:pt idx="754">
                  <c:v>57.5834432510521</c:v>
                </c:pt>
                <c:pt idx="755">
                  <c:v>57.6022282445047</c:v>
                </c:pt>
                <c:pt idx="756">
                  <c:v>57.7217552207243</c:v>
                </c:pt>
                <c:pt idx="757">
                  <c:v>57.7568601512362</c:v>
                </c:pt>
                <c:pt idx="758">
                  <c:v>57.7621472868217</c:v>
                </c:pt>
                <c:pt idx="759">
                  <c:v>57.9300108710423</c:v>
                </c:pt>
                <c:pt idx="760">
                  <c:v>57.9618885924489</c:v>
                </c:pt>
                <c:pt idx="761">
                  <c:v>58.0980899323518</c:v>
                </c:pt>
                <c:pt idx="762">
                  <c:v>58.1235019297177</c:v>
                </c:pt>
                <c:pt idx="763">
                  <c:v>58.290062694088</c:v>
                </c:pt>
                <c:pt idx="764">
                  <c:v>58.3970373305091</c:v>
                </c:pt>
                <c:pt idx="765">
                  <c:v>58.5237208834331</c:v>
                </c:pt>
                <c:pt idx="766">
                  <c:v>58.9562772133527</c:v>
                </c:pt>
                <c:pt idx="767">
                  <c:v>59.0510752688172</c:v>
                </c:pt>
                <c:pt idx="768">
                  <c:v>59.2483296648911</c:v>
                </c:pt>
                <c:pt idx="769">
                  <c:v>59.9491367309155</c:v>
                </c:pt>
                <c:pt idx="770">
                  <c:v>60.0009933774835</c:v>
                </c:pt>
                <c:pt idx="771">
                  <c:v>60.2125308169685</c:v>
                </c:pt>
                <c:pt idx="772">
                  <c:v>60.2551185741641</c:v>
                </c:pt>
                <c:pt idx="773">
                  <c:v>60.2551231978398</c:v>
                </c:pt>
                <c:pt idx="774">
                  <c:v>60.2911905106321</c:v>
                </c:pt>
                <c:pt idx="775">
                  <c:v>60.2912063632347</c:v>
                </c:pt>
                <c:pt idx="776">
                  <c:v>60.2912063632347</c:v>
                </c:pt>
                <c:pt idx="777">
                  <c:v>60.3802404835391</c:v>
                </c:pt>
                <c:pt idx="778">
                  <c:v>60.4910651304961</c:v>
                </c:pt>
                <c:pt idx="779">
                  <c:v>60.4922057707201</c:v>
                </c:pt>
                <c:pt idx="780">
                  <c:v>60.562733287518</c:v>
                </c:pt>
                <c:pt idx="781">
                  <c:v>60.9710642040457</c:v>
                </c:pt>
                <c:pt idx="782">
                  <c:v>61.0349005424955</c:v>
                </c:pt>
                <c:pt idx="783">
                  <c:v>61.0540101308569</c:v>
                </c:pt>
                <c:pt idx="784">
                  <c:v>61.3557272935955</c:v>
                </c:pt>
                <c:pt idx="785">
                  <c:v>61.4379626371181</c:v>
                </c:pt>
                <c:pt idx="786">
                  <c:v>61.519907003778</c:v>
                </c:pt>
                <c:pt idx="787">
                  <c:v>61.5554915514593</c:v>
                </c:pt>
                <c:pt idx="788">
                  <c:v>61.6627269546285</c:v>
                </c:pt>
                <c:pt idx="789">
                  <c:v>61.6630599985525</c:v>
                </c:pt>
                <c:pt idx="790">
                  <c:v>61.9007986825854</c:v>
                </c:pt>
                <c:pt idx="791">
                  <c:v>61.9619903098083</c:v>
                </c:pt>
                <c:pt idx="792">
                  <c:v>61.97478745236</c:v>
                </c:pt>
                <c:pt idx="793">
                  <c:v>62.0806041122497</c:v>
                </c:pt>
                <c:pt idx="794">
                  <c:v>62.4947820037106</c:v>
                </c:pt>
                <c:pt idx="795">
                  <c:v>62.7569634079738</c:v>
                </c:pt>
                <c:pt idx="796">
                  <c:v>62.8922709235209</c:v>
                </c:pt>
                <c:pt idx="797">
                  <c:v>63.0458752194032</c:v>
                </c:pt>
                <c:pt idx="798">
                  <c:v>63.0491109101869</c:v>
                </c:pt>
                <c:pt idx="799">
                  <c:v>63.0499560246262</c:v>
                </c:pt>
                <c:pt idx="800">
                  <c:v>63.0499560246262</c:v>
                </c:pt>
                <c:pt idx="801">
                  <c:v>63.0562727150787</c:v>
                </c:pt>
                <c:pt idx="802">
                  <c:v>63.0598065083553</c:v>
                </c:pt>
                <c:pt idx="803">
                  <c:v>63.1118443904133</c:v>
                </c:pt>
                <c:pt idx="804">
                  <c:v>63.2254887117217</c:v>
                </c:pt>
                <c:pt idx="805">
                  <c:v>63.2781535884551</c:v>
                </c:pt>
                <c:pt idx="806">
                  <c:v>63.2814790384052</c:v>
                </c:pt>
                <c:pt idx="807">
                  <c:v>63.3266216542079</c:v>
                </c:pt>
                <c:pt idx="808">
                  <c:v>63.3699902248289</c:v>
                </c:pt>
                <c:pt idx="809">
                  <c:v>63.3699902248289</c:v>
                </c:pt>
                <c:pt idx="810">
                  <c:v>63.3699902248289</c:v>
                </c:pt>
                <c:pt idx="811">
                  <c:v>63.4155913978495</c:v>
                </c:pt>
                <c:pt idx="812">
                  <c:v>63.5126730295177</c:v>
                </c:pt>
                <c:pt idx="813">
                  <c:v>63.5924460431655</c:v>
                </c:pt>
                <c:pt idx="814">
                  <c:v>63.7015547176838</c:v>
                </c:pt>
                <c:pt idx="815">
                  <c:v>63.9169548670902</c:v>
                </c:pt>
                <c:pt idx="816">
                  <c:v>64.0166011731875</c:v>
                </c:pt>
                <c:pt idx="817">
                  <c:v>64.0337596798051</c:v>
                </c:pt>
                <c:pt idx="818">
                  <c:v>64.0536988175511</c:v>
                </c:pt>
                <c:pt idx="819">
                  <c:v>64.1401279124766</c:v>
                </c:pt>
                <c:pt idx="820">
                  <c:v>64.1593567251462</c:v>
                </c:pt>
                <c:pt idx="821">
                  <c:v>64.1750914532757</c:v>
                </c:pt>
                <c:pt idx="822">
                  <c:v>64.2581383169327</c:v>
                </c:pt>
                <c:pt idx="823">
                  <c:v>64.2717450915872</c:v>
                </c:pt>
                <c:pt idx="824">
                  <c:v>64.3108920761513</c:v>
                </c:pt>
                <c:pt idx="825">
                  <c:v>64.319851138744</c:v>
                </c:pt>
                <c:pt idx="826">
                  <c:v>64.4291300097752</c:v>
                </c:pt>
                <c:pt idx="827">
                  <c:v>64.4992749419954</c:v>
                </c:pt>
                <c:pt idx="828">
                  <c:v>64.5258654658035</c:v>
                </c:pt>
                <c:pt idx="829">
                  <c:v>64.6422287390029</c:v>
                </c:pt>
                <c:pt idx="830">
                  <c:v>64.7875234962406</c:v>
                </c:pt>
                <c:pt idx="831">
                  <c:v>64.8721461187215</c:v>
                </c:pt>
                <c:pt idx="832">
                  <c:v>64.8813844086022</c:v>
                </c:pt>
                <c:pt idx="833">
                  <c:v>64.9986346258875</c:v>
                </c:pt>
                <c:pt idx="834">
                  <c:v>65.1510962156123</c:v>
                </c:pt>
                <c:pt idx="835">
                  <c:v>65.1832694763729</c:v>
                </c:pt>
                <c:pt idx="836">
                  <c:v>65.2327188940092</c:v>
                </c:pt>
                <c:pt idx="837">
                  <c:v>65.2719042157578</c:v>
                </c:pt>
                <c:pt idx="838">
                  <c:v>65.3014256619145</c:v>
                </c:pt>
                <c:pt idx="839">
                  <c:v>65.3055308498976</c:v>
                </c:pt>
                <c:pt idx="840">
                  <c:v>65.7271488469602</c:v>
                </c:pt>
                <c:pt idx="841">
                  <c:v>65.9358422939068</c:v>
                </c:pt>
                <c:pt idx="842">
                  <c:v>65.9361226445225</c:v>
                </c:pt>
                <c:pt idx="843">
                  <c:v>66.044148131548</c:v>
                </c:pt>
                <c:pt idx="844">
                  <c:v>66.25491242474</c:v>
                </c:pt>
                <c:pt idx="845">
                  <c:v>66.2902064937454</c:v>
                </c:pt>
                <c:pt idx="846">
                  <c:v>66.348614621361</c:v>
                </c:pt>
                <c:pt idx="847">
                  <c:v>66.3736070381232</c:v>
                </c:pt>
                <c:pt idx="848">
                  <c:v>66.5306816848528</c:v>
                </c:pt>
                <c:pt idx="849">
                  <c:v>66.5753902937802</c:v>
                </c:pt>
                <c:pt idx="850">
                  <c:v>66.6521957340025</c:v>
                </c:pt>
                <c:pt idx="851">
                  <c:v>67.0481299041665</c:v>
                </c:pt>
                <c:pt idx="852">
                  <c:v>67.0750319284802</c:v>
                </c:pt>
                <c:pt idx="853">
                  <c:v>67.1091264629484</c:v>
                </c:pt>
                <c:pt idx="854">
                  <c:v>68.0125643925116</c:v>
                </c:pt>
                <c:pt idx="855">
                  <c:v>68.2094820185062</c:v>
                </c:pt>
                <c:pt idx="856">
                  <c:v>68.2592946965555</c:v>
                </c:pt>
                <c:pt idx="857">
                  <c:v>68.3067845284035</c:v>
                </c:pt>
                <c:pt idx="858">
                  <c:v>68.8836557615044</c:v>
                </c:pt>
                <c:pt idx="859">
                  <c:v>69.0450945761167</c:v>
                </c:pt>
                <c:pt idx="860">
                  <c:v>69.0794831636648</c:v>
                </c:pt>
                <c:pt idx="861">
                  <c:v>69.7994782138369</c:v>
                </c:pt>
                <c:pt idx="862">
                  <c:v>69.8725806451613</c:v>
                </c:pt>
                <c:pt idx="863">
                  <c:v>70.1786726242371</c:v>
                </c:pt>
                <c:pt idx="864">
                  <c:v>70.2906912442396</c:v>
                </c:pt>
                <c:pt idx="865">
                  <c:v>70.401455064194</c:v>
                </c:pt>
                <c:pt idx="866">
                  <c:v>70.5416666666667</c:v>
                </c:pt>
                <c:pt idx="867">
                  <c:v>70.6095829636202</c:v>
                </c:pt>
                <c:pt idx="868">
                  <c:v>70.6412938912939</c:v>
                </c:pt>
                <c:pt idx="869">
                  <c:v>70.6688346582961</c:v>
                </c:pt>
                <c:pt idx="870">
                  <c:v>70.776527110501</c:v>
                </c:pt>
                <c:pt idx="871">
                  <c:v>70.8323529411765</c:v>
                </c:pt>
                <c:pt idx="872">
                  <c:v>70.8404761904762</c:v>
                </c:pt>
                <c:pt idx="873">
                  <c:v>70.845785440613</c:v>
                </c:pt>
                <c:pt idx="874">
                  <c:v>70.9252454671405</c:v>
                </c:pt>
                <c:pt idx="875">
                  <c:v>71.0316377171216</c:v>
                </c:pt>
                <c:pt idx="876">
                  <c:v>71.0729209581543</c:v>
                </c:pt>
                <c:pt idx="877">
                  <c:v>71.230545823345</c:v>
                </c:pt>
                <c:pt idx="878">
                  <c:v>71.2857645485891</c:v>
                </c:pt>
                <c:pt idx="879">
                  <c:v>71.4602916913445</c:v>
                </c:pt>
                <c:pt idx="880">
                  <c:v>71.4924458962842</c:v>
                </c:pt>
                <c:pt idx="881">
                  <c:v>71.6581920903955</c:v>
                </c:pt>
                <c:pt idx="882">
                  <c:v>71.7525828567818</c:v>
                </c:pt>
                <c:pt idx="883">
                  <c:v>71.7697624955689</c:v>
                </c:pt>
                <c:pt idx="884">
                  <c:v>71.8171664793125</c:v>
                </c:pt>
                <c:pt idx="885">
                  <c:v>72.3308755760369</c:v>
                </c:pt>
                <c:pt idx="886">
                  <c:v>73.6758936355711</c:v>
                </c:pt>
                <c:pt idx="887">
                  <c:v>73.7544393241168</c:v>
                </c:pt>
                <c:pt idx="888">
                  <c:v>74.0118264468919</c:v>
                </c:pt>
                <c:pt idx="889">
                  <c:v>74.3618638466623</c:v>
                </c:pt>
                <c:pt idx="890">
                  <c:v>74.6108645429994</c:v>
                </c:pt>
                <c:pt idx="891">
                  <c:v>74.9593599187198</c:v>
                </c:pt>
                <c:pt idx="892">
                  <c:v>74.9766497461929</c:v>
                </c:pt>
                <c:pt idx="893">
                  <c:v>76.0224092980675</c:v>
                </c:pt>
                <c:pt idx="894">
                  <c:v>76.3580587887157</c:v>
                </c:pt>
                <c:pt idx="895">
                  <c:v>76.3820033955857</c:v>
                </c:pt>
                <c:pt idx="896">
                  <c:v>78.113767281106</c:v>
                </c:pt>
                <c:pt idx="897">
                  <c:v>78.2173308032891</c:v>
                </c:pt>
                <c:pt idx="898">
                  <c:v>79.2644649257553</c:v>
                </c:pt>
                <c:pt idx="899">
                  <c:v>79.7924891670679</c:v>
                </c:pt>
                <c:pt idx="900">
                  <c:v>79.8975588491718</c:v>
                </c:pt>
                <c:pt idx="901">
                  <c:v>80.251377199694</c:v>
                </c:pt>
                <c:pt idx="902">
                  <c:v>81.6352944350031</c:v>
                </c:pt>
                <c:pt idx="903">
                  <c:v>82.9064516129032</c:v>
                </c:pt>
                <c:pt idx="904">
                  <c:v>83.2763217013629</c:v>
                </c:pt>
                <c:pt idx="905">
                  <c:v>83.629368213228</c:v>
                </c:pt>
                <c:pt idx="906">
                  <c:v>84.2368279569893</c:v>
                </c:pt>
                <c:pt idx="907">
                  <c:v>84.2368279569893</c:v>
                </c:pt>
                <c:pt idx="908">
                  <c:v>85.1205357142857</c:v>
                </c:pt>
                <c:pt idx="909">
                  <c:v>85.4223775584795</c:v>
                </c:pt>
                <c:pt idx="910">
                  <c:v>87.8057722308892</c:v>
                </c:pt>
                <c:pt idx="911">
                  <c:v>88.3331913080528</c:v>
                </c:pt>
                <c:pt idx="912">
                  <c:v>92.6951742418336</c:v>
                </c:pt>
                <c:pt idx="913">
                  <c:v>93.2160404286182</c:v>
                </c:pt>
                <c:pt idx="914">
                  <c:v>93.8505732319979</c:v>
                </c:pt>
                <c:pt idx="915">
                  <c:v>94.8532084341999</c:v>
                </c:pt>
                <c:pt idx="916">
                  <c:v>96.212389380531</c:v>
                </c:pt>
                <c:pt idx="917">
                  <c:v>98.6999745741165</c:v>
                </c:pt>
                <c:pt idx="918">
                  <c:v>113.103204830469</c:v>
                </c:pt>
                <c:pt idx="919">
                  <c:v>113.62486938349</c:v>
                </c:pt>
                <c:pt idx="920">
                  <c:v>116.345872067968</c:v>
                </c:pt>
                <c:pt idx="921">
                  <c:v>117.63711627907</c:v>
                </c:pt>
                <c:pt idx="922">
                  <c:v>120.993361496681</c:v>
                </c:pt>
                <c:pt idx="923">
                  <c:v>126.537428023033</c:v>
                </c:pt>
                <c:pt idx="924">
                  <c:v>127.068697181752</c:v>
                </c:pt>
                <c:pt idx="925">
                  <c:v>128.283095723014</c:v>
                </c:pt>
                <c:pt idx="926">
                  <c:v>128.291707317073</c:v>
                </c:pt>
                <c:pt idx="927">
                  <c:v>128.549719530852</c:v>
                </c:pt>
                <c:pt idx="928">
                  <c:v>129.05935796487</c:v>
                </c:pt>
                <c:pt idx="929">
                  <c:v>129.842155460181</c:v>
                </c:pt>
                <c:pt idx="930">
                  <c:v>130.031096563011</c:v>
                </c:pt>
                <c:pt idx="931">
                  <c:v>137.915094339623</c:v>
                </c:pt>
                <c:pt idx="932">
                  <c:v>138.152846534654</c:v>
                </c:pt>
                <c:pt idx="933">
                  <c:v>140.446247464503</c:v>
                </c:pt>
                <c:pt idx="934">
                  <c:v>142.990439770555</c:v>
                </c:pt>
                <c:pt idx="935">
                  <c:v>182.499928160384</c:v>
                </c:pt>
              </c:numCache>
            </c:numRef>
          </c:yVal>
          <c:smooth val="1"/>
        </c:ser>
        <c:axId val="81215275"/>
        <c:axId val="99794925"/>
      </c:scatterChart>
      <c:valAx>
        <c:axId val="81215275"/>
        <c:scaling>
          <c:orientation val="minMax"/>
          <c:max val="200000"/>
          <c:min val="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Capacity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794925"/>
        <c:crossesAt val="0"/>
        <c:crossBetween val="midCat"/>
      </c:valAx>
      <c:valAx>
        <c:axId val="99794925"/>
        <c:scaling>
          <c:orientation val="minMax"/>
          <c:max val="15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Nominal 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215275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25" strike="noStrike" u="none">
                <a:solidFill>
                  <a:srgbClr val="000000"/>
                </a:solidFill>
                <a:uFillTx/>
                <a:latin typeface="Arial"/>
              </a:rPr>
              <a:t>Supply Curve, Annual
2005 NYPP/PJM</a:t>
            </a:r>
          </a:p>
        </c:rich>
      </c:tx>
      <c:layout>
        <c:manualLayout>
          <c:xMode val="edge"/>
          <c:yMode val="edge"/>
          <c:x val="0.377287991297356"/>
          <c:y val="0.026505864422503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526651846947"/>
          <c:y val="0.132860645417799"/>
          <c:w val="0.933736934209904"/>
          <c:h val="0.803591544629249"/>
        </c:manualLayout>
      </c:layout>
      <c:scatterChart>
        <c:scatterStyle val="line"/>
        <c:varyColors val="0"/>
        <c:ser>
          <c:idx val="0"/>
          <c:order val="0"/>
          <c:tx>
            <c:strRef>
              <c:f>"Supply Curve"</c:f>
              <c:strCache>
                <c:ptCount val="1"/>
                <c:pt idx="0">
                  <c:v>Supply Curve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Pt>
            <c:idx val="288"/>
            <c:marker>
              <c:symbol val="diamond"/>
              <c:size val="3"/>
              <c:spPr>
                <a:solidFill>
                  <a:srgbClr val="000080"/>
                </a:solidFill>
              </c:spPr>
            </c:marker>
          </c:dPt>
          <c:dPt>
            <c:idx val="294"/>
            <c:marker>
              <c:symbol val="none"/>
            </c:marker>
          </c:dPt>
          <c:dPt>
            <c:idx val="368"/>
            <c:marker>
              <c:symbol val="diamond"/>
              <c:size val="3"/>
              <c:spPr>
                <a:solidFill>
                  <a:srgbClr val="000080"/>
                </a:solidFill>
              </c:spPr>
            </c:marker>
          </c:dPt>
          <c:dPt>
            <c:idx val="379"/>
            <c:marker>
              <c:symbol val="none"/>
            </c:marker>
          </c:dPt>
          <c:dPt>
            <c:idx val="848"/>
            <c:marker>
              <c:symbol val="diamond"/>
              <c:size val="3"/>
              <c:spPr>
                <a:solidFill>
                  <a:srgbClr val="000080"/>
                </a:solidFill>
              </c:spPr>
            </c:marker>
          </c:dPt>
          <c:dPt>
            <c:idx val="852"/>
            <c:marker>
              <c:symbol val="none"/>
            </c:marker>
          </c:dPt>
          <c:dLbls>
            <c:dLbl>
              <c:idx val="28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9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6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7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4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5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'2005'!$D$3:$D$937</c:f>
              <c:numCache>
                <c:formatCode>0</c:formatCode>
                <c:ptCount val="935"/>
                <c:pt idx="0">
                  <c:v>0.6</c:v>
                </c:pt>
                <c:pt idx="1">
                  <c:v>19</c:v>
                </c:pt>
                <c:pt idx="2">
                  <c:v>34</c:v>
                </c:pt>
                <c:pt idx="3">
                  <c:v>37.1</c:v>
                </c:pt>
                <c:pt idx="4">
                  <c:v>37.7</c:v>
                </c:pt>
                <c:pt idx="5">
                  <c:v>42</c:v>
                </c:pt>
                <c:pt idx="6">
                  <c:v>42.5</c:v>
                </c:pt>
                <c:pt idx="7">
                  <c:v>55.7</c:v>
                </c:pt>
                <c:pt idx="8">
                  <c:v>115.1</c:v>
                </c:pt>
                <c:pt idx="9">
                  <c:v>195.7</c:v>
                </c:pt>
                <c:pt idx="10">
                  <c:v>216.8</c:v>
                </c:pt>
                <c:pt idx="11">
                  <c:v>235.6</c:v>
                </c:pt>
                <c:pt idx="12">
                  <c:v>245.2</c:v>
                </c:pt>
                <c:pt idx="13">
                  <c:v>282.6</c:v>
                </c:pt>
                <c:pt idx="14">
                  <c:v>300.9</c:v>
                </c:pt>
                <c:pt idx="15">
                  <c:v>306.5</c:v>
                </c:pt>
                <c:pt idx="16">
                  <c:v>327.5</c:v>
                </c:pt>
                <c:pt idx="17">
                  <c:v>337.5</c:v>
                </c:pt>
                <c:pt idx="18">
                  <c:v>352</c:v>
                </c:pt>
                <c:pt idx="19">
                  <c:v>361.1</c:v>
                </c:pt>
                <c:pt idx="20">
                  <c:v>934.1</c:v>
                </c:pt>
                <c:pt idx="21">
                  <c:v>1365.3</c:v>
                </c:pt>
                <c:pt idx="22">
                  <c:v>2405.4001</c:v>
                </c:pt>
                <c:pt idx="23">
                  <c:v>2567.4001</c:v>
                </c:pt>
                <c:pt idx="24">
                  <c:v>2567.4001</c:v>
                </c:pt>
                <c:pt idx="25">
                  <c:v>2567.4001</c:v>
                </c:pt>
                <c:pt idx="26">
                  <c:v>2567.4001</c:v>
                </c:pt>
                <c:pt idx="27">
                  <c:v>2570.4001</c:v>
                </c:pt>
                <c:pt idx="28">
                  <c:v>2570.4001</c:v>
                </c:pt>
                <c:pt idx="29">
                  <c:v>2570.4001</c:v>
                </c:pt>
                <c:pt idx="30">
                  <c:v>2581.2001</c:v>
                </c:pt>
                <c:pt idx="31">
                  <c:v>2581.2001</c:v>
                </c:pt>
                <c:pt idx="32">
                  <c:v>2581.2001</c:v>
                </c:pt>
                <c:pt idx="33">
                  <c:v>2581.2001</c:v>
                </c:pt>
                <c:pt idx="34">
                  <c:v>2581.2001</c:v>
                </c:pt>
                <c:pt idx="35">
                  <c:v>2581.2001</c:v>
                </c:pt>
                <c:pt idx="36">
                  <c:v>2581.2001</c:v>
                </c:pt>
                <c:pt idx="37">
                  <c:v>2581.2001</c:v>
                </c:pt>
                <c:pt idx="38">
                  <c:v>2581.2001</c:v>
                </c:pt>
                <c:pt idx="39">
                  <c:v>2581.2001</c:v>
                </c:pt>
                <c:pt idx="40">
                  <c:v>2581.2001</c:v>
                </c:pt>
                <c:pt idx="41">
                  <c:v>2581.2001</c:v>
                </c:pt>
                <c:pt idx="42">
                  <c:v>2585.6001</c:v>
                </c:pt>
                <c:pt idx="43">
                  <c:v>2585.6001</c:v>
                </c:pt>
                <c:pt idx="44">
                  <c:v>2585.6001</c:v>
                </c:pt>
                <c:pt idx="45">
                  <c:v>2585.6001</c:v>
                </c:pt>
                <c:pt idx="46">
                  <c:v>2585.6001</c:v>
                </c:pt>
                <c:pt idx="47">
                  <c:v>4885.6001</c:v>
                </c:pt>
                <c:pt idx="48">
                  <c:v>4885.6001</c:v>
                </c:pt>
                <c:pt idx="49">
                  <c:v>4885.6001</c:v>
                </c:pt>
                <c:pt idx="50">
                  <c:v>4910.6001</c:v>
                </c:pt>
                <c:pt idx="51">
                  <c:v>5052.6001</c:v>
                </c:pt>
                <c:pt idx="52">
                  <c:v>5365.6001</c:v>
                </c:pt>
                <c:pt idx="53">
                  <c:v>6031.6001</c:v>
                </c:pt>
                <c:pt idx="54">
                  <c:v>6031.6001</c:v>
                </c:pt>
                <c:pt idx="55">
                  <c:v>6031.6001</c:v>
                </c:pt>
                <c:pt idx="56">
                  <c:v>6039.6001</c:v>
                </c:pt>
                <c:pt idx="57">
                  <c:v>6050.4001</c:v>
                </c:pt>
                <c:pt idx="58">
                  <c:v>6050.4001</c:v>
                </c:pt>
                <c:pt idx="59">
                  <c:v>6330.4001</c:v>
                </c:pt>
                <c:pt idx="60">
                  <c:v>6330.4001</c:v>
                </c:pt>
                <c:pt idx="61">
                  <c:v>6330.4001</c:v>
                </c:pt>
                <c:pt idx="62">
                  <c:v>6330.4001</c:v>
                </c:pt>
                <c:pt idx="63">
                  <c:v>6330.4001</c:v>
                </c:pt>
                <c:pt idx="64">
                  <c:v>7210.4001</c:v>
                </c:pt>
                <c:pt idx="65">
                  <c:v>7210.4001</c:v>
                </c:pt>
                <c:pt idx="66">
                  <c:v>7210.4001</c:v>
                </c:pt>
                <c:pt idx="67">
                  <c:v>7210.4001</c:v>
                </c:pt>
                <c:pt idx="68">
                  <c:v>7223.0001</c:v>
                </c:pt>
                <c:pt idx="69">
                  <c:v>8290.4</c:v>
                </c:pt>
                <c:pt idx="70">
                  <c:v>8328.4</c:v>
                </c:pt>
                <c:pt idx="71">
                  <c:v>8772.5</c:v>
                </c:pt>
                <c:pt idx="72">
                  <c:v>9291.1</c:v>
                </c:pt>
                <c:pt idx="73">
                  <c:v>9490.1</c:v>
                </c:pt>
                <c:pt idx="74">
                  <c:v>9658.1</c:v>
                </c:pt>
                <c:pt idx="75">
                  <c:v>9748.5</c:v>
                </c:pt>
                <c:pt idx="76">
                  <c:v>10658.5</c:v>
                </c:pt>
                <c:pt idx="77">
                  <c:v>13858.5</c:v>
                </c:pt>
                <c:pt idx="78">
                  <c:v>13901.5</c:v>
                </c:pt>
                <c:pt idx="79">
                  <c:v>14178.5</c:v>
                </c:pt>
                <c:pt idx="80">
                  <c:v>14324.5</c:v>
                </c:pt>
                <c:pt idx="81">
                  <c:v>14836.5</c:v>
                </c:pt>
                <c:pt idx="82">
                  <c:v>14896.5</c:v>
                </c:pt>
                <c:pt idx="83">
                  <c:v>15035.5</c:v>
                </c:pt>
                <c:pt idx="84">
                  <c:v>15103.7</c:v>
                </c:pt>
                <c:pt idx="85">
                  <c:v>15103.7</c:v>
                </c:pt>
                <c:pt idx="86">
                  <c:v>15103.7</c:v>
                </c:pt>
                <c:pt idx="87">
                  <c:v>15103.7</c:v>
                </c:pt>
                <c:pt idx="88">
                  <c:v>15103.7</c:v>
                </c:pt>
                <c:pt idx="89">
                  <c:v>15133.1</c:v>
                </c:pt>
                <c:pt idx="90">
                  <c:v>15133.1</c:v>
                </c:pt>
                <c:pt idx="91">
                  <c:v>15133.1</c:v>
                </c:pt>
                <c:pt idx="92">
                  <c:v>15133.1</c:v>
                </c:pt>
                <c:pt idx="93">
                  <c:v>15221.1</c:v>
                </c:pt>
                <c:pt idx="94">
                  <c:v>15221.1</c:v>
                </c:pt>
                <c:pt idx="95">
                  <c:v>15221.1</c:v>
                </c:pt>
                <c:pt idx="96">
                  <c:v>15221.1</c:v>
                </c:pt>
                <c:pt idx="97">
                  <c:v>15821.1</c:v>
                </c:pt>
                <c:pt idx="98">
                  <c:v>15821.1</c:v>
                </c:pt>
                <c:pt idx="99">
                  <c:v>15821.1</c:v>
                </c:pt>
                <c:pt idx="100">
                  <c:v>15821.1</c:v>
                </c:pt>
                <c:pt idx="101">
                  <c:v>16021.2</c:v>
                </c:pt>
                <c:pt idx="102">
                  <c:v>16221.3</c:v>
                </c:pt>
                <c:pt idx="103">
                  <c:v>16447.8</c:v>
                </c:pt>
                <c:pt idx="104">
                  <c:v>17609.3</c:v>
                </c:pt>
                <c:pt idx="105">
                  <c:v>18755</c:v>
                </c:pt>
                <c:pt idx="106">
                  <c:v>19467</c:v>
                </c:pt>
                <c:pt idx="107">
                  <c:v>20082</c:v>
                </c:pt>
                <c:pt idx="108">
                  <c:v>20717</c:v>
                </c:pt>
                <c:pt idx="109">
                  <c:v>21435</c:v>
                </c:pt>
                <c:pt idx="110">
                  <c:v>22113</c:v>
                </c:pt>
                <c:pt idx="111">
                  <c:v>25297</c:v>
                </c:pt>
                <c:pt idx="112">
                  <c:v>27361</c:v>
                </c:pt>
                <c:pt idx="113">
                  <c:v>29421</c:v>
                </c:pt>
                <c:pt idx="114">
                  <c:v>32945</c:v>
                </c:pt>
                <c:pt idx="115">
                  <c:v>34055</c:v>
                </c:pt>
                <c:pt idx="116">
                  <c:v>35162</c:v>
                </c:pt>
                <c:pt idx="117">
                  <c:v>36295</c:v>
                </c:pt>
                <c:pt idx="118">
                  <c:v>37418</c:v>
                </c:pt>
                <c:pt idx="119">
                  <c:v>38491</c:v>
                </c:pt>
                <c:pt idx="120">
                  <c:v>40221</c:v>
                </c:pt>
                <c:pt idx="121">
                  <c:v>41387</c:v>
                </c:pt>
                <c:pt idx="122">
                  <c:v>42062</c:v>
                </c:pt>
                <c:pt idx="123">
                  <c:v>42608</c:v>
                </c:pt>
                <c:pt idx="124">
                  <c:v>44308</c:v>
                </c:pt>
                <c:pt idx="125">
                  <c:v>44651</c:v>
                </c:pt>
                <c:pt idx="126">
                  <c:v>44992</c:v>
                </c:pt>
                <c:pt idx="127">
                  <c:v>46502</c:v>
                </c:pt>
                <c:pt idx="128">
                  <c:v>46656</c:v>
                </c:pt>
                <c:pt idx="129">
                  <c:v>46671</c:v>
                </c:pt>
                <c:pt idx="130">
                  <c:v>48371</c:v>
                </c:pt>
                <c:pt idx="131">
                  <c:v>48520</c:v>
                </c:pt>
                <c:pt idx="132">
                  <c:v>48723.4</c:v>
                </c:pt>
                <c:pt idx="133">
                  <c:v>49113.4</c:v>
                </c:pt>
                <c:pt idx="134">
                  <c:v>49858.4</c:v>
                </c:pt>
                <c:pt idx="135">
                  <c:v>50192.4</c:v>
                </c:pt>
                <c:pt idx="136">
                  <c:v>50504.4</c:v>
                </c:pt>
                <c:pt idx="137">
                  <c:v>50814.4</c:v>
                </c:pt>
                <c:pt idx="138">
                  <c:v>51121.4</c:v>
                </c:pt>
                <c:pt idx="139">
                  <c:v>51431.4</c:v>
                </c:pt>
                <c:pt idx="140">
                  <c:v>51661.4</c:v>
                </c:pt>
                <c:pt idx="141">
                  <c:v>51696.4</c:v>
                </c:pt>
                <c:pt idx="142">
                  <c:v>51776.4</c:v>
                </c:pt>
                <c:pt idx="143">
                  <c:v>51790.4</c:v>
                </c:pt>
                <c:pt idx="144">
                  <c:v>51812.4</c:v>
                </c:pt>
                <c:pt idx="145">
                  <c:v>52015.4</c:v>
                </c:pt>
                <c:pt idx="146">
                  <c:v>52099.4</c:v>
                </c:pt>
                <c:pt idx="147">
                  <c:v>54099.4</c:v>
                </c:pt>
                <c:pt idx="148">
                  <c:v>54459.4</c:v>
                </c:pt>
                <c:pt idx="149">
                  <c:v>54556.6</c:v>
                </c:pt>
                <c:pt idx="150">
                  <c:v>54763.9</c:v>
                </c:pt>
                <c:pt idx="151">
                  <c:v>54871.9</c:v>
                </c:pt>
                <c:pt idx="152">
                  <c:v>55026.9</c:v>
                </c:pt>
                <c:pt idx="153">
                  <c:v>55155.9</c:v>
                </c:pt>
                <c:pt idx="154">
                  <c:v>55466.9</c:v>
                </c:pt>
                <c:pt idx="155">
                  <c:v>55669.7</c:v>
                </c:pt>
                <c:pt idx="156">
                  <c:v>58669.7</c:v>
                </c:pt>
                <c:pt idx="157">
                  <c:v>58957.7</c:v>
                </c:pt>
                <c:pt idx="158">
                  <c:v>59085.7</c:v>
                </c:pt>
                <c:pt idx="159">
                  <c:v>59215.7</c:v>
                </c:pt>
                <c:pt idx="160">
                  <c:v>59458.7</c:v>
                </c:pt>
                <c:pt idx="161">
                  <c:v>59838.7</c:v>
                </c:pt>
                <c:pt idx="162">
                  <c:v>59985.7</c:v>
                </c:pt>
                <c:pt idx="163">
                  <c:v>60119.7</c:v>
                </c:pt>
                <c:pt idx="164">
                  <c:v>60368.7</c:v>
                </c:pt>
                <c:pt idx="165">
                  <c:v>60524.7</c:v>
                </c:pt>
                <c:pt idx="166">
                  <c:v>60615.7</c:v>
                </c:pt>
                <c:pt idx="167">
                  <c:v>60995.7</c:v>
                </c:pt>
                <c:pt idx="168">
                  <c:v>61087.7</c:v>
                </c:pt>
                <c:pt idx="169">
                  <c:v>61222.4</c:v>
                </c:pt>
                <c:pt idx="170">
                  <c:v>61249.8</c:v>
                </c:pt>
                <c:pt idx="171">
                  <c:v>61279.8</c:v>
                </c:pt>
                <c:pt idx="172">
                  <c:v>61511.8</c:v>
                </c:pt>
                <c:pt idx="173">
                  <c:v>61811.8</c:v>
                </c:pt>
                <c:pt idx="174">
                  <c:v>61891.7</c:v>
                </c:pt>
                <c:pt idx="175">
                  <c:v>61941.8</c:v>
                </c:pt>
                <c:pt idx="176">
                  <c:v>62116.8</c:v>
                </c:pt>
                <c:pt idx="177">
                  <c:v>62196.8</c:v>
                </c:pt>
                <c:pt idx="178">
                  <c:v>62250.2</c:v>
                </c:pt>
                <c:pt idx="179">
                  <c:v>62315.2</c:v>
                </c:pt>
                <c:pt idx="180">
                  <c:v>62380.2</c:v>
                </c:pt>
                <c:pt idx="181">
                  <c:v>62483.2</c:v>
                </c:pt>
                <c:pt idx="182">
                  <c:v>62635.2</c:v>
                </c:pt>
                <c:pt idx="183">
                  <c:v>63605.2</c:v>
                </c:pt>
                <c:pt idx="184">
                  <c:v>63875.2</c:v>
                </c:pt>
                <c:pt idx="185">
                  <c:v>63922.2</c:v>
                </c:pt>
                <c:pt idx="186">
                  <c:v>64490.2</c:v>
                </c:pt>
                <c:pt idx="187">
                  <c:v>65470.2</c:v>
                </c:pt>
                <c:pt idx="188">
                  <c:v>65550.2</c:v>
                </c:pt>
                <c:pt idx="189">
                  <c:v>66003.4</c:v>
                </c:pt>
                <c:pt idx="190">
                  <c:v>66045.4</c:v>
                </c:pt>
                <c:pt idx="191">
                  <c:v>69989.4</c:v>
                </c:pt>
                <c:pt idx="192">
                  <c:v>71329.4</c:v>
                </c:pt>
                <c:pt idx="193">
                  <c:v>71661.4</c:v>
                </c:pt>
                <c:pt idx="194">
                  <c:v>71854.7</c:v>
                </c:pt>
                <c:pt idx="195">
                  <c:v>71933.7</c:v>
                </c:pt>
                <c:pt idx="196">
                  <c:v>72021.7</c:v>
                </c:pt>
                <c:pt idx="197">
                  <c:v>72101.7</c:v>
                </c:pt>
                <c:pt idx="198">
                  <c:v>72181.7</c:v>
                </c:pt>
                <c:pt idx="199">
                  <c:v>72221.7</c:v>
                </c:pt>
                <c:pt idx="200">
                  <c:v>72252.7</c:v>
                </c:pt>
                <c:pt idx="201">
                  <c:v>72270.7</c:v>
                </c:pt>
                <c:pt idx="202">
                  <c:v>72359.7</c:v>
                </c:pt>
                <c:pt idx="203">
                  <c:v>72409.7</c:v>
                </c:pt>
                <c:pt idx="204">
                  <c:v>72451.7</c:v>
                </c:pt>
                <c:pt idx="205">
                  <c:v>72555.7</c:v>
                </c:pt>
                <c:pt idx="206">
                  <c:v>72605.7</c:v>
                </c:pt>
                <c:pt idx="207">
                  <c:v>72635.7</c:v>
                </c:pt>
                <c:pt idx="208">
                  <c:v>72800.7</c:v>
                </c:pt>
                <c:pt idx="209">
                  <c:v>73648.1</c:v>
                </c:pt>
                <c:pt idx="210">
                  <c:v>80571.1</c:v>
                </c:pt>
                <c:pt idx="211">
                  <c:v>80597.3</c:v>
                </c:pt>
                <c:pt idx="212">
                  <c:v>81177.3</c:v>
                </c:pt>
                <c:pt idx="213">
                  <c:v>81827.3</c:v>
                </c:pt>
                <c:pt idx="214">
                  <c:v>82042.3</c:v>
                </c:pt>
                <c:pt idx="215">
                  <c:v>82348.3</c:v>
                </c:pt>
                <c:pt idx="216">
                  <c:v>82438.3</c:v>
                </c:pt>
                <c:pt idx="217">
                  <c:v>83058.3</c:v>
                </c:pt>
                <c:pt idx="218">
                  <c:v>83680.3</c:v>
                </c:pt>
                <c:pt idx="219">
                  <c:v>84005.3</c:v>
                </c:pt>
                <c:pt idx="220">
                  <c:v>84172.3</c:v>
                </c:pt>
                <c:pt idx="221">
                  <c:v>84472.3</c:v>
                </c:pt>
                <c:pt idx="222">
                  <c:v>84653.3</c:v>
                </c:pt>
                <c:pt idx="223">
                  <c:v>84697.3</c:v>
                </c:pt>
                <c:pt idx="224">
                  <c:v>84862.3</c:v>
                </c:pt>
                <c:pt idx="225">
                  <c:v>84952.3</c:v>
                </c:pt>
                <c:pt idx="226">
                  <c:v>85107.3</c:v>
                </c:pt>
                <c:pt idx="227">
                  <c:v>85727.3</c:v>
                </c:pt>
                <c:pt idx="228">
                  <c:v>85883.4</c:v>
                </c:pt>
                <c:pt idx="229">
                  <c:v>86031.4</c:v>
                </c:pt>
                <c:pt idx="230">
                  <c:v>86166.4</c:v>
                </c:pt>
                <c:pt idx="231">
                  <c:v>86488.4</c:v>
                </c:pt>
                <c:pt idx="232">
                  <c:v>86578.4</c:v>
                </c:pt>
                <c:pt idx="233">
                  <c:v>86725.4</c:v>
                </c:pt>
                <c:pt idx="234">
                  <c:v>87045.4</c:v>
                </c:pt>
                <c:pt idx="235">
                  <c:v>87298.4</c:v>
                </c:pt>
                <c:pt idx="236">
                  <c:v>87411.9</c:v>
                </c:pt>
                <c:pt idx="237">
                  <c:v>87495.9</c:v>
                </c:pt>
                <c:pt idx="238">
                  <c:v>87898.9</c:v>
                </c:pt>
                <c:pt idx="239">
                  <c:v>87979.9</c:v>
                </c:pt>
                <c:pt idx="240">
                  <c:v>88364.9</c:v>
                </c:pt>
                <c:pt idx="241">
                  <c:v>88619.9</c:v>
                </c:pt>
                <c:pt idx="242">
                  <c:v>91619.9</c:v>
                </c:pt>
                <c:pt idx="243">
                  <c:v>91769.9</c:v>
                </c:pt>
                <c:pt idx="244">
                  <c:v>91853.9</c:v>
                </c:pt>
                <c:pt idx="245">
                  <c:v>91876.9</c:v>
                </c:pt>
                <c:pt idx="246">
                  <c:v>91956.9</c:v>
                </c:pt>
                <c:pt idx="247">
                  <c:v>93956.9</c:v>
                </c:pt>
                <c:pt idx="248">
                  <c:v>94006.5</c:v>
                </c:pt>
                <c:pt idx="249">
                  <c:v>94182.5</c:v>
                </c:pt>
                <c:pt idx="250">
                  <c:v>94293.5</c:v>
                </c:pt>
                <c:pt idx="251">
                  <c:v>94342.5</c:v>
                </c:pt>
                <c:pt idx="252">
                  <c:v>94390.5</c:v>
                </c:pt>
                <c:pt idx="253">
                  <c:v>94438</c:v>
                </c:pt>
                <c:pt idx="254">
                  <c:v>94958</c:v>
                </c:pt>
                <c:pt idx="255">
                  <c:v>95478</c:v>
                </c:pt>
                <c:pt idx="256">
                  <c:v>95998</c:v>
                </c:pt>
                <c:pt idx="257">
                  <c:v>96518</c:v>
                </c:pt>
                <c:pt idx="258">
                  <c:v>96539</c:v>
                </c:pt>
                <c:pt idx="259">
                  <c:v>97619</c:v>
                </c:pt>
                <c:pt idx="260">
                  <c:v>97692</c:v>
                </c:pt>
                <c:pt idx="261">
                  <c:v>98137</c:v>
                </c:pt>
                <c:pt idx="262">
                  <c:v>98152.8</c:v>
                </c:pt>
                <c:pt idx="263">
                  <c:v>98672.8</c:v>
                </c:pt>
                <c:pt idx="264">
                  <c:v>99192.8</c:v>
                </c:pt>
                <c:pt idx="265">
                  <c:v>99712.8</c:v>
                </c:pt>
                <c:pt idx="266">
                  <c:v>100232.8</c:v>
                </c:pt>
                <c:pt idx="267">
                  <c:v>100752.8</c:v>
                </c:pt>
                <c:pt idx="268">
                  <c:v>101272.8</c:v>
                </c:pt>
                <c:pt idx="269">
                  <c:v>101792.8</c:v>
                </c:pt>
                <c:pt idx="270">
                  <c:v>101855.3</c:v>
                </c:pt>
                <c:pt idx="271">
                  <c:v>102085.3</c:v>
                </c:pt>
                <c:pt idx="272">
                  <c:v>102252.2</c:v>
                </c:pt>
                <c:pt idx="273">
                  <c:v>102285.2</c:v>
                </c:pt>
                <c:pt idx="274">
                  <c:v>102550.2</c:v>
                </c:pt>
                <c:pt idx="275">
                  <c:v>103100.2</c:v>
                </c:pt>
                <c:pt idx="276">
                  <c:v>103365.2</c:v>
                </c:pt>
                <c:pt idx="277">
                  <c:v>103630.2</c:v>
                </c:pt>
                <c:pt idx="278">
                  <c:v>103902.2</c:v>
                </c:pt>
                <c:pt idx="279">
                  <c:v>104167.2</c:v>
                </c:pt>
                <c:pt idx="280">
                  <c:v>104687.2</c:v>
                </c:pt>
                <c:pt idx="281">
                  <c:v>104952.2</c:v>
                </c:pt>
                <c:pt idx="282">
                  <c:v>105217.2</c:v>
                </c:pt>
                <c:pt idx="283">
                  <c:v>105367.2</c:v>
                </c:pt>
                <c:pt idx="284">
                  <c:v>105632.2</c:v>
                </c:pt>
                <c:pt idx="285">
                  <c:v>105992.2</c:v>
                </c:pt>
                <c:pt idx="286">
                  <c:v>106039.2</c:v>
                </c:pt>
                <c:pt idx="287">
                  <c:v>106159.2</c:v>
                </c:pt>
                <c:pt idx="288">
                  <c:v>106304.2</c:v>
                </c:pt>
                <c:pt idx="289">
                  <c:v>106580.2</c:v>
                </c:pt>
                <c:pt idx="290">
                  <c:v>106730.2</c:v>
                </c:pt>
                <c:pt idx="291">
                  <c:v>107400.2</c:v>
                </c:pt>
                <c:pt idx="292">
                  <c:v>107877.2</c:v>
                </c:pt>
                <c:pt idx="293">
                  <c:v>108687.2</c:v>
                </c:pt>
                <c:pt idx="294">
                  <c:v>108844.2</c:v>
                </c:pt>
                <c:pt idx="295">
                  <c:v>109109.2</c:v>
                </c:pt>
                <c:pt idx="296">
                  <c:v>109111.2</c:v>
                </c:pt>
                <c:pt idx="297">
                  <c:v>109151.3</c:v>
                </c:pt>
                <c:pt idx="298">
                  <c:v>109151.8</c:v>
                </c:pt>
                <c:pt idx="299">
                  <c:v>109371.8</c:v>
                </c:pt>
                <c:pt idx="300">
                  <c:v>109382.8</c:v>
                </c:pt>
                <c:pt idx="301">
                  <c:v>109462.8</c:v>
                </c:pt>
                <c:pt idx="302">
                  <c:v>109614.8</c:v>
                </c:pt>
                <c:pt idx="303">
                  <c:v>109670.8</c:v>
                </c:pt>
                <c:pt idx="304">
                  <c:v>109770.8</c:v>
                </c:pt>
                <c:pt idx="305">
                  <c:v>109950.8</c:v>
                </c:pt>
                <c:pt idx="306">
                  <c:v>110097.8</c:v>
                </c:pt>
                <c:pt idx="307">
                  <c:v>110211.8</c:v>
                </c:pt>
                <c:pt idx="308">
                  <c:v>110275.3</c:v>
                </c:pt>
                <c:pt idx="309">
                  <c:v>110335.3</c:v>
                </c:pt>
                <c:pt idx="310">
                  <c:v>110383.3</c:v>
                </c:pt>
                <c:pt idx="311">
                  <c:v>110435.3</c:v>
                </c:pt>
                <c:pt idx="312">
                  <c:v>110542.3</c:v>
                </c:pt>
                <c:pt idx="313">
                  <c:v>110555.4</c:v>
                </c:pt>
                <c:pt idx="314">
                  <c:v>110578.3</c:v>
                </c:pt>
                <c:pt idx="315">
                  <c:v>111079.3</c:v>
                </c:pt>
                <c:pt idx="316">
                  <c:v>111157.3</c:v>
                </c:pt>
                <c:pt idx="317">
                  <c:v>111246.3</c:v>
                </c:pt>
                <c:pt idx="318">
                  <c:v>111334.3</c:v>
                </c:pt>
                <c:pt idx="319">
                  <c:v>111513.3</c:v>
                </c:pt>
                <c:pt idx="320">
                  <c:v>111528.3</c:v>
                </c:pt>
                <c:pt idx="321">
                  <c:v>111544.3</c:v>
                </c:pt>
                <c:pt idx="322">
                  <c:v>111583.3</c:v>
                </c:pt>
                <c:pt idx="323">
                  <c:v>112323.3</c:v>
                </c:pt>
                <c:pt idx="324">
                  <c:v>112439.3</c:v>
                </c:pt>
                <c:pt idx="325">
                  <c:v>113289.3</c:v>
                </c:pt>
                <c:pt idx="326">
                  <c:v>113344.3</c:v>
                </c:pt>
                <c:pt idx="327">
                  <c:v>113401.3</c:v>
                </c:pt>
                <c:pt idx="328">
                  <c:v>113641.3</c:v>
                </c:pt>
                <c:pt idx="329">
                  <c:v>114016.3</c:v>
                </c:pt>
                <c:pt idx="330">
                  <c:v>114054.3</c:v>
                </c:pt>
                <c:pt idx="331">
                  <c:v>114095.3</c:v>
                </c:pt>
                <c:pt idx="332">
                  <c:v>114107.9</c:v>
                </c:pt>
                <c:pt idx="333">
                  <c:v>114207.9</c:v>
                </c:pt>
                <c:pt idx="334">
                  <c:v>114259.2</c:v>
                </c:pt>
                <c:pt idx="335">
                  <c:v>114283.2</c:v>
                </c:pt>
                <c:pt idx="336">
                  <c:v>114579.2</c:v>
                </c:pt>
                <c:pt idx="337">
                  <c:v>114744.2</c:v>
                </c:pt>
                <c:pt idx="338">
                  <c:v>114852.2</c:v>
                </c:pt>
                <c:pt idx="339">
                  <c:v>114903.5</c:v>
                </c:pt>
                <c:pt idx="340">
                  <c:v>115153.5</c:v>
                </c:pt>
                <c:pt idx="341">
                  <c:v>115503.5</c:v>
                </c:pt>
                <c:pt idx="342">
                  <c:v>115696.5</c:v>
                </c:pt>
                <c:pt idx="343">
                  <c:v>115881.5</c:v>
                </c:pt>
                <c:pt idx="344">
                  <c:v>115887.8</c:v>
                </c:pt>
                <c:pt idx="345">
                  <c:v>115931.8</c:v>
                </c:pt>
                <c:pt idx="346">
                  <c:v>116108.8</c:v>
                </c:pt>
                <c:pt idx="347">
                  <c:v>116175.8</c:v>
                </c:pt>
                <c:pt idx="348">
                  <c:v>116180.8</c:v>
                </c:pt>
                <c:pt idx="349">
                  <c:v>116185.8</c:v>
                </c:pt>
                <c:pt idx="350">
                  <c:v>116207.1</c:v>
                </c:pt>
                <c:pt idx="351">
                  <c:v>116229.1</c:v>
                </c:pt>
                <c:pt idx="352">
                  <c:v>116237.1</c:v>
                </c:pt>
                <c:pt idx="353">
                  <c:v>116244.1</c:v>
                </c:pt>
                <c:pt idx="354">
                  <c:v>116265.1</c:v>
                </c:pt>
                <c:pt idx="355">
                  <c:v>116269.1</c:v>
                </c:pt>
                <c:pt idx="356">
                  <c:v>116273.1</c:v>
                </c:pt>
                <c:pt idx="357">
                  <c:v>116303.1</c:v>
                </c:pt>
                <c:pt idx="358">
                  <c:v>116316.1</c:v>
                </c:pt>
                <c:pt idx="359">
                  <c:v>116329.1</c:v>
                </c:pt>
                <c:pt idx="360">
                  <c:v>116329.5</c:v>
                </c:pt>
                <c:pt idx="361">
                  <c:v>116489.5</c:v>
                </c:pt>
                <c:pt idx="362">
                  <c:v>117128.5</c:v>
                </c:pt>
                <c:pt idx="363">
                  <c:v>117322.5</c:v>
                </c:pt>
                <c:pt idx="364">
                  <c:v>118294.5</c:v>
                </c:pt>
                <c:pt idx="365">
                  <c:v>118354.2</c:v>
                </c:pt>
                <c:pt idx="366">
                  <c:v>118508.3</c:v>
                </c:pt>
                <c:pt idx="367">
                  <c:v>118576.1</c:v>
                </c:pt>
                <c:pt idx="368">
                  <c:v>118756.1</c:v>
                </c:pt>
                <c:pt idx="369">
                  <c:v>119251.1</c:v>
                </c:pt>
                <c:pt idx="370">
                  <c:v>119426.1</c:v>
                </c:pt>
                <c:pt idx="371">
                  <c:v>119426.6</c:v>
                </c:pt>
                <c:pt idx="372">
                  <c:v>119443.9</c:v>
                </c:pt>
                <c:pt idx="373">
                  <c:v>119452.9</c:v>
                </c:pt>
                <c:pt idx="374">
                  <c:v>119472.9</c:v>
                </c:pt>
                <c:pt idx="375">
                  <c:v>119518</c:v>
                </c:pt>
                <c:pt idx="376">
                  <c:v>119531.8</c:v>
                </c:pt>
                <c:pt idx="377">
                  <c:v>119545.6</c:v>
                </c:pt>
                <c:pt idx="378">
                  <c:v>119581.6</c:v>
                </c:pt>
                <c:pt idx="379">
                  <c:v>119596.4</c:v>
                </c:pt>
                <c:pt idx="380">
                  <c:v>119610.5</c:v>
                </c:pt>
                <c:pt idx="381">
                  <c:v>119631</c:v>
                </c:pt>
                <c:pt idx="382">
                  <c:v>119646</c:v>
                </c:pt>
                <c:pt idx="383">
                  <c:v>119661</c:v>
                </c:pt>
                <c:pt idx="384">
                  <c:v>119740</c:v>
                </c:pt>
                <c:pt idx="385">
                  <c:v>120101</c:v>
                </c:pt>
                <c:pt idx="386">
                  <c:v>120276</c:v>
                </c:pt>
                <c:pt idx="387">
                  <c:v>120302</c:v>
                </c:pt>
                <c:pt idx="388">
                  <c:v>120358.8</c:v>
                </c:pt>
                <c:pt idx="389">
                  <c:v>120427</c:v>
                </c:pt>
                <c:pt idx="390">
                  <c:v>120492.2</c:v>
                </c:pt>
                <c:pt idx="391">
                  <c:v>120571.5</c:v>
                </c:pt>
                <c:pt idx="392">
                  <c:v>120600</c:v>
                </c:pt>
                <c:pt idx="393">
                  <c:v>120638</c:v>
                </c:pt>
                <c:pt idx="394">
                  <c:v>120639</c:v>
                </c:pt>
                <c:pt idx="395">
                  <c:v>120718.5</c:v>
                </c:pt>
                <c:pt idx="396">
                  <c:v>120783.4</c:v>
                </c:pt>
                <c:pt idx="397">
                  <c:v>120783.7</c:v>
                </c:pt>
                <c:pt idx="398">
                  <c:v>120845.5</c:v>
                </c:pt>
                <c:pt idx="399">
                  <c:v>120949.6</c:v>
                </c:pt>
                <c:pt idx="400">
                  <c:v>121012.6</c:v>
                </c:pt>
                <c:pt idx="401">
                  <c:v>121401.6</c:v>
                </c:pt>
                <c:pt idx="402">
                  <c:v>121782.6</c:v>
                </c:pt>
                <c:pt idx="403">
                  <c:v>121954.8</c:v>
                </c:pt>
                <c:pt idx="404">
                  <c:v>122023.2</c:v>
                </c:pt>
                <c:pt idx="405">
                  <c:v>122061.7</c:v>
                </c:pt>
                <c:pt idx="406">
                  <c:v>122069.7</c:v>
                </c:pt>
                <c:pt idx="407">
                  <c:v>122072.7</c:v>
                </c:pt>
                <c:pt idx="408">
                  <c:v>122079.6</c:v>
                </c:pt>
                <c:pt idx="409">
                  <c:v>122093.5</c:v>
                </c:pt>
                <c:pt idx="410">
                  <c:v>122105.8</c:v>
                </c:pt>
                <c:pt idx="411">
                  <c:v>122146.5</c:v>
                </c:pt>
                <c:pt idx="412">
                  <c:v>122154.8</c:v>
                </c:pt>
                <c:pt idx="413">
                  <c:v>122164.8</c:v>
                </c:pt>
                <c:pt idx="414">
                  <c:v>122168.8</c:v>
                </c:pt>
                <c:pt idx="415">
                  <c:v>122174.8</c:v>
                </c:pt>
                <c:pt idx="416">
                  <c:v>122225</c:v>
                </c:pt>
                <c:pt idx="417">
                  <c:v>122285.4</c:v>
                </c:pt>
                <c:pt idx="418">
                  <c:v>122294</c:v>
                </c:pt>
                <c:pt idx="419">
                  <c:v>122313.4</c:v>
                </c:pt>
                <c:pt idx="420">
                  <c:v>122338.4</c:v>
                </c:pt>
                <c:pt idx="421">
                  <c:v>122370.4</c:v>
                </c:pt>
                <c:pt idx="422">
                  <c:v>122413.3</c:v>
                </c:pt>
                <c:pt idx="423">
                  <c:v>122424.9</c:v>
                </c:pt>
                <c:pt idx="424">
                  <c:v>122438.1</c:v>
                </c:pt>
                <c:pt idx="425">
                  <c:v>122492</c:v>
                </c:pt>
                <c:pt idx="426">
                  <c:v>122507.9</c:v>
                </c:pt>
                <c:pt idx="427">
                  <c:v>122511.5</c:v>
                </c:pt>
                <c:pt idx="428">
                  <c:v>122514.2</c:v>
                </c:pt>
                <c:pt idx="429">
                  <c:v>122669.2</c:v>
                </c:pt>
                <c:pt idx="430">
                  <c:v>123449.2</c:v>
                </c:pt>
                <c:pt idx="431">
                  <c:v>123506.6</c:v>
                </c:pt>
                <c:pt idx="432">
                  <c:v>123696.6</c:v>
                </c:pt>
                <c:pt idx="433">
                  <c:v>124434.6</c:v>
                </c:pt>
                <c:pt idx="434">
                  <c:v>124542.6</c:v>
                </c:pt>
                <c:pt idx="435">
                  <c:v>125745</c:v>
                </c:pt>
                <c:pt idx="436">
                  <c:v>126952.6</c:v>
                </c:pt>
                <c:pt idx="437">
                  <c:v>126959.6</c:v>
                </c:pt>
                <c:pt idx="438">
                  <c:v>126964.6</c:v>
                </c:pt>
                <c:pt idx="439">
                  <c:v>127749.6</c:v>
                </c:pt>
                <c:pt idx="440">
                  <c:v>128005.6</c:v>
                </c:pt>
                <c:pt idx="441">
                  <c:v>128830.6</c:v>
                </c:pt>
                <c:pt idx="442">
                  <c:v>128930.6</c:v>
                </c:pt>
                <c:pt idx="443">
                  <c:v>128935.6</c:v>
                </c:pt>
                <c:pt idx="444">
                  <c:v>128958.1</c:v>
                </c:pt>
                <c:pt idx="445">
                  <c:v>129795.1</c:v>
                </c:pt>
                <c:pt idx="446">
                  <c:v>130162.1</c:v>
                </c:pt>
                <c:pt idx="447">
                  <c:v>130577.1</c:v>
                </c:pt>
                <c:pt idx="448">
                  <c:v>130817.1</c:v>
                </c:pt>
                <c:pt idx="449">
                  <c:v>130845.6</c:v>
                </c:pt>
                <c:pt idx="450">
                  <c:v>131652.6</c:v>
                </c:pt>
                <c:pt idx="451">
                  <c:v>131686.6</c:v>
                </c:pt>
                <c:pt idx="452">
                  <c:v>131886.6</c:v>
                </c:pt>
                <c:pt idx="453">
                  <c:v>132450.6</c:v>
                </c:pt>
                <c:pt idx="454">
                  <c:v>132478.6</c:v>
                </c:pt>
                <c:pt idx="455">
                  <c:v>132488.6</c:v>
                </c:pt>
                <c:pt idx="456">
                  <c:v>132733.6</c:v>
                </c:pt>
                <c:pt idx="457">
                  <c:v>132735.4</c:v>
                </c:pt>
                <c:pt idx="458">
                  <c:v>132768</c:v>
                </c:pt>
                <c:pt idx="459">
                  <c:v>132814.5</c:v>
                </c:pt>
                <c:pt idx="460">
                  <c:v>133364.5</c:v>
                </c:pt>
                <c:pt idx="461">
                  <c:v>133465.3</c:v>
                </c:pt>
                <c:pt idx="462">
                  <c:v>133676.3</c:v>
                </c:pt>
                <c:pt idx="463">
                  <c:v>133677.7</c:v>
                </c:pt>
                <c:pt idx="464">
                  <c:v>133679.1</c:v>
                </c:pt>
                <c:pt idx="465">
                  <c:v>134126.1</c:v>
                </c:pt>
                <c:pt idx="466">
                  <c:v>134131.3</c:v>
                </c:pt>
                <c:pt idx="467">
                  <c:v>134132.4</c:v>
                </c:pt>
                <c:pt idx="468">
                  <c:v>134133.9</c:v>
                </c:pt>
                <c:pt idx="469">
                  <c:v>134135.3</c:v>
                </c:pt>
                <c:pt idx="470">
                  <c:v>134136.2</c:v>
                </c:pt>
                <c:pt idx="471">
                  <c:v>134137.8</c:v>
                </c:pt>
                <c:pt idx="472">
                  <c:v>134141.4</c:v>
                </c:pt>
                <c:pt idx="473">
                  <c:v>134143.8</c:v>
                </c:pt>
                <c:pt idx="474">
                  <c:v>134145.1</c:v>
                </c:pt>
                <c:pt idx="475">
                  <c:v>134147.9</c:v>
                </c:pt>
                <c:pt idx="476">
                  <c:v>134158.9</c:v>
                </c:pt>
                <c:pt idx="477">
                  <c:v>134165.6</c:v>
                </c:pt>
                <c:pt idx="478">
                  <c:v>134167.8</c:v>
                </c:pt>
                <c:pt idx="479">
                  <c:v>134169.5</c:v>
                </c:pt>
                <c:pt idx="480">
                  <c:v>134172.5</c:v>
                </c:pt>
                <c:pt idx="481">
                  <c:v>134175.2</c:v>
                </c:pt>
                <c:pt idx="482">
                  <c:v>134176.3</c:v>
                </c:pt>
                <c:pt idx="483">
                  <c:v>134182.6</c:v>
                </c:pt>
                <c:pt idx="484">
                  <c:v>134183.6</c:v>
                </c:pt>
                <c:pt idx="485">
                  <c:v>134517</c:v>
                </c:pt>
                <c:pt idx="486">
                  <c:v>135091</c:v>
                </c:pt>
                <c:pt idx="487">
                  <c:v>136315</c:v>
                </c:pt>
                <c:pt idx="488">
                  <c:v>136487</c:v>
                </c:pt>
                <c:pt idx="489">
                  <c:v>136535.2</c:v>
                </c:pt>
                <c:pt idx="490">
                  <c:v>136669.2</c:v>
                </c:pt>
                <c:pt idx="491">
                  <c:v>136695.2</c:v>
                </c:pt>
                <c:pt idx="492">
                  <c:v>136859.2</c:v>
                </c:pt>
                <c:pt idx="493">
                  <c:v>136859.4</c:v>
                </c:pt>
                <c:pt idx="494">
                  <c:v>137117.4</c:v>
                </c:pt>
                <c:pt idx="495">
                  <c:v>137237.4</c:v>
                </c:pt>
                <c:pt idx="496">
                  <c:v>137324.9</c:v>
                </c:pt>
                <c:pt idx="497">
                  <c:v>137344.6</c:v>
                </c:pt>
                <c:pt idx="498">
                  <c:v>137346.6</c:v>
                </c:pt>
                <c:pt idx="499">
                  <c:v>137925.6</c:v>
                </c:pt>
                <c:pt idx="500">
                  <c:v>137988.6</c:v>
                </c:pt>
                <c:pt idx="501">
                  <c:v>138580.6</c:v>
                </c:pt>
                <c:pt idx="502">
                  <c:v>138840.6</c:v>
                </c:pt>
                <c:pt idx="503">
                  <c:v>138996.6</c:v>
                </c:pt>
                <c:pt idx="504">
                  <c:v>139106.6</c:v>
                </c:pt>
                <c:pt idx="505">
                  <c:v>139241.6</c:v>
                </c:pt>
                <c:pt idx="506">
                  <c:v>139360.6</c:v>
                </c:pt>
                <c:pt idx="507">
                  <c:v>139498.9</c:v>
                </c:pt>
                <c:pt idx="508">
                  <c:v>139878.9</c:v>
                </c:pt>
                <c:pt idx="509">
                  <c:v>140046</c:v>
                </c:pt>
                <c:pt idx="510">
                  <c:v>140128</c:v>
                </c:pt>
                <c:pt idx="511">
                  <c:v>140193.5</c:v>
                </c:pt>
                <c:pt idx="512">
                  <c:v>140297.5</c:v>
                </c:pt>
                <c:pt idx="513">
                  <c:v>140515.5</c:v>
                </c:pt>
                <c:pt idx="514">
                  <c:v>140770.5</c:v>
                </c:pt>
                <c:pt idx="515">
                  <c:v>140864.5</c:v>
                </c:pt>
                <c:pt idx="516">
                  <c:v>140951.5</c:v>
                </c:pt>
                <c:pt idx="517">
                  <c:v>140956.1</c:v>
                </c:pt>
                <c:pt idx="518">
                  <c:v>141063.1</c:v>
                </c:pt>
                <c:pt idx="519">
                  <c:v>141071.1</c:v>
                </c:pt>
                <c:pt idx="520">
                  <c:v>141073.7</c:v>
                </c:pt>
                <c:pt idx="521">
                  <c:v>141098.6</c:v>
                </c:pt>
                <c:pt idx="522">
                  <c:v>142104.2</c:v>
                </c:pt>
                <c:pt idx="523">
                  <c:v>142128.4</c:v>
                </c:pt>
                <c:pt idx="524">
                  <c:v>142139.6</c:v>
                </c:pt>
                <c:pt idx="525">
                  <c:v>142399.6</c:v>
                </c:pt>
                <c:pt idx="526">
                  <c:v>142438.6</c:v>
                </c:pt>
                <c:pt idx="527">
                  <c:v>142540.6</c:v>
                </c:pt>
                <c:pt idx="528">
                  <c:v>142774.6</c:v>
                </c:pt>
                <c:pt idx="529">
                  <c:v>142843.6</c:v>
                </c:pt>
                <c:pt idx="530">
                  <c:v>142845.6</c:v>
                </c:pt>
                <c:pt idx="531">
                  <c:v>143225.6</c:v>
                </c:pt>
                <c:pt idx="532">
                  <c:v>143233.6</c:v>
                </c:pt>
                <c:pt idx="533">
                  <c:v>143253.6</c:v>
                </c:pt>
                <c:pt idx="534">
                  <c:v>143271.4</c:v>
                </c:pt>
                <c:pt idx="535">
                  <c:v>143271.7</c:v>
                </c:pt>
                <c:pt idx="536">
                  <c:v>143281.8</c:v>
                </c:pt>
                <c:pt idx="537">
                  <c:v>143282</c:v>
                </c:pt>
                <c:pt idx="538">
                  <c:v>143287</c:v>
                </c:pt>
                <c:pt idx="539">
                  <c:v>144007</c:v>
                </c:pt>
                <c:pt idx="540">
                  <c:v>144767</c:v>
                </c:pt>
                <c:pt idx="541">
                  <c:v>144786.8</c:v>
                </c:pt>
                <c:pt idx="542">
                  <c:v>144857.9</c:v>
                </c:pt>
                <c:pt idx="543">
                  <c:v>144931.9</c:v>
                </c:pt>
                <c:pt idx="544">
                  <c:v>144944.3</c:v>
                </c:pt>
                <c:pt idx="545">
                  <c:v>145344.3</c:v>
                </c:pt>
                <c:pt idx="546">
                  <c:v>145410.7</c:v>
                </c:pt>
                <c:pt idx="547">
                  <c:v>145816.7</c:v>
                </c:pt>
                <c:pt idx="548">
                  <c:v>146150.7</c:v>
                </c:pt>
                <c:pt idx="549">
                  <c:v>146161.7</c:v>
                </c:pt>
                <c:pt idx="550">
                  <c:v>146760.3</c:v>
                </c:pt>
                <c:pt idx="551">
                  <c:v>146825.3</c:v>
                </c:pt>
                <c:pt idx="552">
                  <c:v>146864.3</c:v>
                </c:pt>
                <c:pt idx="553">
                  <c:v>146906.3</c:v>
                </c:pt>
                <c:pt idx="554">
                  <c:v>146936.3</c:v>
                </c:pt>
                <c:pt idx="555">
                  <c:v>146993.3</c:v>
                </c:pt>
                <c:pt idx="556">
                  <c:v>147068.3</c:v>
                </c:pt>
                <c:pt idx="557">
                  <c:v>147098.3</c:v>
                </c:pt>
                <c:pt idx="558">
                  <c:v>147115.3</c:v>
                </c:pt>
                <c:pt idx="559">
                  <c:v>147130.3</c:v>
                </c:pt>
                <c:pt idx="560">
                  <c:v>147130.6</c:v>
                </c:pt>
                <c:pt idx="561">
                  <c:v>147134.8</c:v>
                </c:pt>
                <c:pt idx="562">
                  <c:v>147139.7</c:v>
                </c:pt>
                <c:pt idx="563">
                  <c:v>147143.4</c:v>
                </c:pt>
                <c:pt idx="564">
                  <c:v>147183.5</c:v>
                </c:pt>
                <c:pt idx="565">
                  <c:v>147583.5</c:v>
                </c:pt>
                <c:pt idx="566">
                  <c:v>147683.5</c:v>
                </c:pt>
                <c:pt idx="567">
                  <c:v>147700.5</c:v>
                </c:pt>
                <c:pt idx="568">
                  <c:v>148105.5</c:v>
                </c:pt>
                <c:pt idx="569">
                  <c:v>148198.5</c:v>
                </c:pt>
                <c:pt idx="570">
                  <c:v>148208.5</c:v>
                </c:pt>
                <c:pt idx="571">
                  <c:v>148221.5</c:v>
                </c:pt>
                <c:pt idx="572">
                  <c:v>148233.5</c:v>
                </c:pt>
                <c:pt idx="573">
                  <c:v>148360.5</c:v>
                </c:pt>
                <c:pt idx="574">
                  <c:v>148513.5</c:v>
                </c:pt>
                <c:pt idx="575">
                  <c:v>148923.3</c:v>
                </c:pt>
                <c:pt idx="576">
                  <c:v>149094</c:v>
                </c:pt>
                <c:pt idx="577">
                  <c:v>149334</c:v>
                </c:pt>
                <c:pt idx="578">
                  <c:v>149780</c:v>
                </c:pt>
                <c:pt idx="579">
                  <c:v>149821.1</c:v>
                </c:pt>
                <c:pt idx="580">
                  <c:v>149914.1</c:v>
                </c:pt>
                <c:pt idx="581">
                  <c:v>149954.1</c:v>
                </c:pt>
                <c:pt idx="582">
                  <c:v>150104.1</c:v>
                </c:pt>
                <c:pt idx="583">
                  <c:v>150111.1</c:v>
                </c:pt>
                <c:pt idx="584">
                  <c:v>150218.1</c:v>
                </c:pt>
                <c:pt idx="585">
                  <c:v>150401.5</c:v>
                </c:pt>
                <c:pt idx="586">
                  <c:v>150406.5</c:v>
                </c:pt>
                <c:pt idx="587">
                  <c:v>150414.5</c:v>
                </c:pt>
                <c:pt idx="588">
                  <c:v>150507.5</c:v>
                </c:pt>
                <c:pt idx="589">
                  <c:v>150531.5</c:v>
                </c:pt>
                <c:pt idx="590">
                  <c:v>150683.5</c:v>
                </c:pt>
                <c:pt idx="591">
                  <c:v>150787.5</c:v>
                </c:pt>
                <c:pt idx="592">
                  <c:v>150847.5</c:v>
                </c:pt>
                <c:pt idx="593">
                  <c:v>150857.5</c:v>
                </c:pt>
                <c:pt idx="594">
                  <c:v>150869.5</c:v>
                </c:pt>
                <c:pt idx="595">
                  <c:v>150892.5</c:v>
                </c:pt>
                <c:pt idx="596">
                  <c:v>151062.5</c:v>
                </c:pt>
                <c:pt idx="597">
                  <c:v>151095.4</c:v>
                </c:pt>
                <c:pt idx="598">
                  <c:v>151096.4</c:v>
                </c:pt>
                <c:pt idx="599">
                  <c:v>151097.4</c:v>
                </c:pt>
                <c:pt idx="600">
                  <c:v>151099</c:v>
                </c:pt>
                <c:pt idx="601">
                  <c:v>151099.7</c:v>
                </c:pt>
                <c:pt idx="602">
                  <c:v>151125.2</c:v>
                </c:pt>
                <c:pt idx="603">
                  <c:v>151127.2</c:v>
                </c:pt>
                <c:pt idx="604">
                  <c:v>151127.6</c:v>
                </c:pt>
                <c:pt idx="605">
                  <c:v>151162.6</c:v>
                </c:pt>
                <c:pt idx="606">
                  <c:v>151251.6</c:v>
                </c:pt>
                <c:pt idx="607">
                  <c:v>151366.6</c:v>
                </c:pt>
                <c:pt idx="608">
                  <c:v>151432.6</c:v>
                </c:pt>
                <c:pt idx="609">
                  <c:v>151480.6</c:v>
                </c:pt>
                <c:pt idx="610">
                  <c:v>151528.6</c:v>
                </c:pt>
                <c:pt idx="611">
                  <c:v>151578.6</c:v>
                </c:pt>
                <c:pt idx="612">
                  <c:v>151688.6</c:v>
                </c:pt>
                <c:pt idx="613">
                  <c:v>151798.6</c:v>
                </c:pt>
                <c:pt idx="614">
                  <c:v>151818.6</c:v>
                </c:pt>
                <c:pt idx="615">
                  <c:v>151850.6</c:v>
                </c:pt>
                <c:pt idx="616">
                  <c:v>151910.6</c:v>
                </c:pt>
                <c:pt idx="617">
                  <c:v>151991.6</c:v>
                </c:pt>
                <c:pt idx="618">
                  <c:v>152046.6</c:v>
                </c:pt>
                <c:pt idx="619">
                  <c:v>152050.1</c:v>
                </c:pt>
                <c:pt idx="620">
                  <c:v>152053.4</c:v>
                </c:pt>
                <c:pt idx="621">
                  <c:v>152237.4</c:v>
                </c:pt>
                <c:pt idx="622">
                  <c:v>152392.5</c:v>
                </c:pt>
                <c:pt idx="623">
                  <c:v>152485.3</c:v>
                </c:pt>
                <c:pt idx="624">
                  <c:v>152594.3</c:v>
                </c:pt>
                <c:pt idx="625">
                  <c:v>152636.3</c:v>
                </c:pt>
                <c:pt idx="626">
                  <c:v>152680.3</c:v>
                </c:pt>
                <c:pt idx="627">
                  <c:v>152696.1</c:v>
                </c:pt>
                <c:pt idx="628">
                  <c:v>152712.8</c:v>
                </c:pt>
                <c:pt idx="629">
                  <c:v>152718.4</c:v>
                </c:pt>
                <c:pt idx="630">
                  <c:v>152732.5</c:v>
                </c:pt>
                <c:pt idx="631">
                  <c:v>152833.5</c:v>
                </c:pt>
                <c:pt idx="632">
                  <c:v>152836.5</c:v>
                </c:pt>
                <c:pt idx="633">
                  <c:v>152844.5</c:v>
                </c:pt>
                <c:pt idx="634">
                  <c:v>152845.9</c:v>
                </c:pt>
                <c:pt idx="635">
                  <c:v>152853.9</c:v>
                </c:pt>
                <c:pt idx="636">
                  <c:v>152855</c:v>
                </c:pt>
                <c:pt idx="637">
                  <c:v>152874</c:v>
                </c:pt>
                <c:pt idx="638">
                  <c:v>152971.7</c:v>
                </c:pt>
                <c:pt idx="639">
                  <c:v>152977.7</c:v>
                </c:pt>
                <c:pt idx="640">
                  <c:v>153008</c:v>
                </c:pt>
                <c:pt idx="641">
                  <c:v>153030</c:v>
                </c:pt>
                <c:pt idx="642">
                  <c:v>153035.5</c:v>
                </c:pt>
                <c:pt idx="643">
                  <c:v>153047.5</c:v>
                </c:pt>
                <c:pt idx="644">
                  <c:v>153055.8</c:v>
                </c:pt>
                <c:pt idx="645">
                  <c:v>153154.8</c:v>
                </c:pt>
                <c:pt idx="646">
                  <c:v>153253.5</c:v>
                </c:pt>
                <c:pt idx="647">
                  <c:v>153349.5</c:v>
                </c:pt>
                <c:pt idx="648">
                  <c:v>153551.5</c:v>
                </c:pt>
                <c:pt idx="649">
                  <c:v>153554.2</c:v>
                </c:pt>
                <c:pt idx="650">
                  <c:v>153660.2</c:v>
                </c:pt>
                <c:pt idx="651">
                  <c:v>153663</c:v>
                </c:pt>
                <c:pt idx="652">
                  <c:v>153665.7</c:v>
                </c:pt>
                <c:pt idx="653">
                  <c:v>153803.7</c:v>
                </c:pt>
                <c:pt idx="654">
                  <c:v>153976.7</c:v>
                </c:pt>
                <c:pt idx="655">
                  <c:v>153982.7</c:v>
                </c:pt>
                <c:pt idx="656">
                  <c:v>153987.7</c:v>
                </c:pt>
                <c:pt idx="657">
                  <c:v>153997.7</c:v>
                </c:pt>
                <c:pt idx="658">
                  <c:v>154000.3</c:v>
                </c:pt>
                <c:pt idx="659">
                  <c:v>154541.3</c:v>
                </c:pt>
                <c:pt idx="660">
                  <c:v>154648.3</c:v>
                </c:pt>
                <c:pt idx="661">
                  <c:v>154655.6</c:v>
                </c:pt>
                <c:pt idx="662">
                  <c:v>154853.6</c:v>
                </c:pt>
                <c:pt idx="663">
                  <c:v>154874.1</c:v>
                </c:pt>
                <c:pt idx="664">
                  <c:v>154877.7</c:v>
                </c:pt>
                <c:pt idx="665">
                  <c:v>154891.7</c:v>
                </c:pt>
                <c:pt idx="666">
                  <c:v>154895.9</c:v>
                </c:pt>
                <c:pt idx="667">
                  <c:v>154975.9</c:v>
                </c:pt>
                <c:pt idx="668">
                  <c:v>154980.9</c:v>
                </c:pt>
                <c:pt idx="669">
                  <c:v>154986.9</c:v>
                </c:pt>
                <c:pt idx="670">
                  <c:v>155082.9</c:v>
                </c:pt>
                <c:pt idx="671">
                  <c:v>155215.9</c:v>
                </c:pt>
                <c:pt idx="672">
                  <c:v>155231.9</c:v>
                </c:pt>
                <c:pt idx="673">
                  <c:v>155261.9</c:v>
                </c:pt>
                <c:pt idx="674">
                  <c:v>155270.7</c:v>
                </c:pt>
                <c:pt idx="675">
                  <c:v>155360.7</c:v>
                </c:pt>
                <c:pt idx="676">
                  <c:v>155363</c:v>
                </c:pt>
                <c:pt idx="677">
                  <c:v>155459</c:v>
                </c:pt>
                <c:pt idx="678">
                  <c:v>155463</c:v>
                </c:pt>
                <c:pt idx="679">
                  <c:v>155468.5</c:v>
                </c:pt>
                <c:pt idx="680">
                  <c:v>155485.7</c:v>
                </c:pt>
                <c:pt idx="681">
                  <c:v>155490.1</c:v>
                </c:pt>
                <c:pt idx="682">
                  <c:v>155496.1</c:v>
                </c:pt>
                <c:pt idx="683">
                  <c:v>155501.1</c:v>
                </c:pt>
                <c:pt idx="684">
                  <c:v>155521.3</c:v>
                </c:pt>
                <c:pt idx="685">
                  <c:v>155561.8</c:v>
                </c:pt>
                <c:pt idx="686">
                  <c:v>155607.7</c:v>
                </c:pt>
                <c:pt idx="687">
                  <c:v>155666.7</c:v>
                </c:pt>
                <c:pt idx="688">
                  <c:v>156248.7</c:v>
                </c:pt>
                <c:pt idx="689">
                  <c:v>156260.2</c:v>
                </c:pt>
                <c:pt idx="690">
                  <c:v>156380.2</c:v>
                </c:pt>
                <c:pt idx="691">
                  <c:v>156420.6</c:v>
                </c:pt>
                <c:pt idx="692">
                  <c:v>156483.6</c:v>
                </c:pt>
                <c:pt idx="693">
                  <c:v>156509.6</c:v>
                </c:pt>
                <c:pt idx="694">
                  <c:v>156664</c:v>
                </c:pt>
                <c:pt idx="695">
                  <c:v>156804</c:v>
                </c:pt>
                <c:pt idx="696">
                  <c:v>156874</c:v>
                </c:pt>
                <c:pt idx="697">
                  <c:v>156888.4</c:v>
                </c:pt>
                <c:pt idx="698">
                  <c:v>156889.3</c:v>
                </c:pt>
                <c:pt idx="699">
                  <c:v>156891.7</c:v>
                </c:pt>
                <c:pt idx="700">
                  <c:v>156900</c:v>
                </c:pt>
                <c:pt idx="701">
                  <c:v>156901.5</c:v>
                </c:pt>
                <c:pt idx="702">
                  <c:v>157005.4</c:v>
                </c:pt>
                <c:pt idx="703">
                  <c:v>157064.4</c:v>
                </c:pt>
                <c:pt idx="704">
                  <c:v>157143.4</c:v>
                </c:pt>
                <c:pt idx="705">
                  <c:v>157165.4</c:v>
                </c:pt>
                <c:pt idx="706">
                  <c:v>157589.4</c:v>
                </c:pt>
                <c:pt idx="707">
                  <c:v>157648.4</c:v>
                </c:pt>
                <c:pt idx="708">
                  <c:v>157842.4</c:v>
                </c:pt>
                <c:pt idx="709">
                  <c:v>157928.4</c:v>
                </c:pt>
                <c:pt idx="710">
                  <c:v>157960.4</c:v>
                </c:pt>
                <c:pt idx="711">
                  <c:v>158495.4</c:v>
                </c:pt>
                <c:pt idx="712">
                  <c:v>159030.4</c:v>
                </c:pt>
                <c:pt idx="713">
                  <c:v>159058.4</c:v>
                </c:pt>
                <c:pt idx="714">
                  <c:v>159063.4</c:v>
                </c:pt>
                <c:pt idx="715">
                  <c:v>159112.1</c:v>
                </c:pt>
                <c:pt idx="716">
                  <c:v>159160.8</c:v>
                </c:pt>
                <c:pt idx="717">
                  <c:v>159354.4</c:v>
                </c:pt>
                <c:pt idx="718">
                  <c:v>159496</c:v>
                </c:pt>
                <c:pt idx="719">
                  <c:v>159593.4</c:v>
                </c:pt>
                <c:pt idx="720">
                  <c:v>159611.4</c:v>
                </c:pt>
                <c:pt idx="721">
                  <c:v>159629.6</c:v>
                </c:pt>
                <c:pt idx="722">
                  <c:v>159733.6</c:v>
                </c:pt>
                <c:pt idx="723">
                  <c:v>159794.6</c:v>
                </c:pt>
                <c:pt idx="724">
                  <c:v>159898.6</c:v>
                </c:pt>
                <c:pt idx="725">
                  <c:v>160030.6</c:v>
                </c:pt>
                <c:pt idx="726">
                  <c:v>160054.9</c:v>
                </c:pt>
                <c:pt idx="727">
                  <c:v>160078.9</c:v>
                </c:pt>
                <c:pt idx="728">
                  <c:v>160393</c:v>
                </c:pt>
                <c:pt idx="729">
                  <c:v>160441</c:v>
                </c:pt>
                <c:pt idx="730">
                  <c:v>160465</c:v>
                </c:pt>
                <c:pt idx="731">
                  <c:v>160725</c:v>
                </c:pt>
                <c:pt idx="732">
                  <c:v>160752</c:v>
                </c:pt>
                <c:pt idx="733">
                  <c:v>160753</c:v>
                </c:pt>
                <c:pt idx="734">
                  <c:v>160923</c:v>
                </c:pt>
                <c:pt idx="735">
                  <c:v>160946.4</c:v>
                </c:pt>
                <c:pt idx="736">
                  <c:v>160947</c:v>
                </c:pt>
                <c:pt idx="737">
                  <c:v>161007</c:v>
                </c:pt>
                <c:pt idx="738">
                  <c:v>161084</c:v>
                </c:pt>
                <c:pt idx="739">
                  <c:v>161161</c:v>
                </c:pt>
                <c:pt idx="740">
                  <c:v>161185</c:v>
                </c:pt>
                <c:pt idx="741">
                  <c:v>161309</c:v>
                </c:pt>
                <c:pt idx="742">
                  <c:v>161382</c:v>
                </c:pt>
                <c:pt idx="743">
                  <c:v>161502</c:v>
                </c:pt>
                <c:pt idx="744">
                  <c:v>161528</c:v>
                </c:pt>
                <c:pt idx="745">
                  <c:v>161547.4</c:v>
                </c:pt>
                <c:pt idx="746">
                  <c:v>161667.4</c:v>
                </c:pt>
                <c:pt idx="747">
                  <c:v>161744.4</c:v>
                </c:pt>
                <c:pt idx="748">
                  <c:v>161876.4</c:v>
                </c:pt>
                <c:pt idx="749">
                  <c:v>161894.4</c:v>
                </c:pt>
                <c:pt idx="750">
                  <c:v>161917.7</c:v>
                </c:pt>
                <c:pt idx="751">
                  <c:v>161996.7</c:v>
                </c:pt>
                <c:pt idx="752">
                  <c:v>162050.7</c:v>
                </c:pt>
                <c:pt idx="753">
                  <c:v>162074.7</c:v>
                </c:pt>
                <c:pt idx="754">
                  <c:v>162392.7</c:v>
                </c:pt>
                <c:pt idx="755">
                  <c:v>162398.7</c:v>
                </c:pt>
                <c:pt idx="756">
                  <c:v>162417.7</c:v>
                </c:pt>
                <c:pt idx="757">
                  <c:v>162467.7</c:v>
                </c:pt>
                <c:pt idx="758">
                  <c:v>162543.7</c:v>
                </c:pt>
                <c:pt idx="759">
                  <c:v>162562.5</c:v>
                </c:pt>
                <c:pt idx="760">
                  <c:v>162626.5</c:v>
                </c:pt>
                <c:pt idx="761">
                  <c:v>162647.6</c:v>
                </c:pt>
                <c:pt idx="762">
                  <c:v>162668</c:v>
                </c:pt>
                <c:pt idx="763">
                  <c:v>162690.4</c:v>
                </c:pt>
                <c:pt idx="764">
                  <c:v>162712.2</c:v>
                </c:pt>
                <c:pt idx="765">
                  <c:v>162735</c:v>
                </c:pt>
                <c:pt idx="766">
                  <c:v>162930.6</c:v>
                </c:pt>
                <c:pt idx="767">
                  <c:v>162954.1</c:v>
                </c:pt>
                <c:pt idx="768">
                  <c:v>162977.4</c:v>
                </c:pt>
                <c:pt idx="769">
                  <c:v>163024.6</c:v>
                </c:pt>
                <c:pt idx="770">
                  <c:v>163043.8</c:v>
                </c:pt>
                <c:pt idx="771">
                  <c:v>163087.7</c:v>
                </c:pt>
                <c:pt idx="772">
                  <c:v>163131.6</c:v>
                </c:pt>
                <c:pt idx="773">
                  <c:v>163176.4</c:v>
                </c:pt>
                <c:pt idx="774">
                  <c:v>163310.8</c:v>
                </c:pt>
                <c:pt idx="775">
                  <c:v>163398.6</c:v>
                </c:pt>
                <c:pt idx="776">
                  <c:v>163416.6</c:v>
                </c:pt>
                <c:pt idx="777">
                  <c:v>163439.6</c:v>
                </c:pt>
                <c:pt idx="778">
                  <c:v>163458.8</c:v>
                </c:pt>
                <c:pt idx="779">
                  <c:v>163481</c:v>
                </c:pt>
                <c:pt idx="780">
                  <c:v>163562</c:v>
                </c:pt>
                <c:pt idx="781">
                  <c:v>163630.1</c:v>
                </c:pt>
                <c:pt idx="782">
                  <c:v>163648.4</c:v>
                </c:pt>
                <c:pt idx="783">
                  <c:v>163694.4</c:v>
                </c:pt>
                <c:pt idx="784">
                  <c:v>163713.4</c:v>
                </c:pt>
                <c:pt idx="785">
                  <c:v>163734.2</c:v>
                </c:pt>
                <c:pt idx="786">
                  <c:v>163754.2</c:v>
                </c:pt>
                <c:pt idx="787">
                  <c:v>163948.6</c:v>
                </c:pt>
                <c:pt idx="788">
                  <c:v>164139.8</c:v>
                </c:pt>
                <c:pt idx="789">
                  <c:v>164159.8</c:v>
                </c:pt>
                <c:pt idx="790">
                  <c:v>164181.8</c:v>
                </c:pt>
                <c:pt idx="791">
                  <c:v>164248.6</c:v>
                </c:pt>
                <c:pt idx="792">
                  <c:v>164298.6</c:v>
                </c:pt>
                <c:pt idx="793">
                  <c:v>164365.4</c:v>
                </c:pt>
                <c:pt idx="794">
                  <c:v>164372</c:v>
                </c:pt>
                <c:pt idx="795">
                  <c:v>164438.8</c:v>
                </c:pt>
                <c:pt idx="796">
                  <c:v>164505.6</c:v>
                </c:pt>
                <c:pt idx="797">
                  <c:v>164572.4</c:v>
                </c:pt>
                <c:pt idx="798">
                  <c:v>164706</c:v>
                </c:pt>
                <c:pt idx="799">
                  <c:v>164730</c:v>
                </c:pt>
                <c:pt idx="800">
                  <c:v>164748</c:v>
                </c:pt>
                <c:pt idx="801">
                  <c:v>164802</c:v>
                </c:pt>
                <c:pt idx="802">
                  <c:v>164826</c:v>
                </c:pt>
                <c:pt idx="803">
                  <c:v>164851.4</c:v>
                </c:pt>
                <c:pt idx="804">
                  <c:v>164985</c:v>
                </c:pt>
                <c:pt idx="805">
                  <c:v>165011</c:v>
                </c:pt>
                <c:pt idx="806">
                  <c:v>165255</c:v>
                </c:pt>
                <c:pt idx="807">
                  <c:v>165279</c:v>
                </c:pt>
                <c:pt idx="808">
                  <c:v>165299</c:v>
                </c:pt>
                <c:pt idx="809">
                  <c:v>165319</c:v>
                </c:pt>
                <c:pt idx="810">
                  <c:v>165332</c:v>
                </c:pt>
                <c:pt idx="811">
                  <c:v>165365</c:v>
                </c:pt>
                <c:pt idx="812">
                  <c:v>165425</c:v>
                </c:pt>
                <c:pt idx="813">
                  <c:v>165485</c:v>
                </c:pt>
                <c:pt idx="814">
                  <c:v>165503</c:v>
                </c:pt>
                <c:pt idx="815">
                  <c:v>165542</c:v>
                </c:pt>
                <c:pt idx="816">
                  <c:v>165578</c:v>
                </c:pt>
                <c:pt idx="817">
                  <c:v>165630</c:v>
                </c:pt>
                <c:pt idx="818">
                  <c:v>165654</c:v>
                </c:pt>
                <c:pt idx="819">
                  <c:v>165724</c:v>
                </c:pt>
                <c:pt idx="820">
                  <c:v>165760</c:v>
                </c:pt>
                <c:pt idx="821">
                  <c:v>165823.1</c:v>
                </c:pt>
                <c:pt idx="822">
                  <c:v>165841.1</c:v>
                </c:pt>
                <c:pt idx="823">
                  <c:v>165940.8</c:v>
                </c:pt>
                <c:pt idx="824">
                  <c:v>165958.8</c:v>
                </c:pt>
                <c:pt idx="825">
                  <c:v>165976.7</c:v>
                </c:pt>
                <c:pt idx="826">
                  <c:v>166011.7</c:v>
                </c:pt>
                <c:pt idx="827">
                  <c:v>166031.1</c:v>
                </c:pt>
                <c:pt idx="828">
                  <c:v>166103.1</c:v>
                </c:pt>
                <c:pt idx="829">
                  <c:v>166169.9</c:v>
                </c:pt>
                <c:pt idx="830">
                  <c:v>166174.1</c:v>
                </c:pt>
                <c:pt idx="831">
                  <c:v>166210.1</c:v>
                </c:pt>
                <c:pt idx="832">
                  <c:v>166228.1</c:v>
                </c:pt>
                <c:pt idx="833">
                  <c:v>166282.1</c:v>
                </c:pt>
                <c:pt idx="834">
                  <c:v>166302.3</c:v>
                </c:pt>
                <c:pt idx="835">
                  <c:v>166316.5</c:v>
                </c:pt>
                <c:pt idx="836">
                  <c:v>166384.1</c:v>
                </c:pt>
                <c:pt idx="837">
                  <c:v>166405.1</c:v>
                </c:pt>
                <c:pt idx="838">
                  <c:v>166425.3</c:v>
                </c:pt>
                <c:pt idx="839">
                  <c:v>166475.3</c:v>
                </c:pt>
                <c:pt idx="840">
                  <c:v>166515.3</c:v>
                </c:pt>
                <c:pt idx="841">
                  <c:v>166655.3</c:v>
                </c:pt>
                <c:pt idx="842">
                  <c:v>166727.3</c:v>
                </c:pt>
                <c:pt idx="843">
                  <c:v>166763.3</c:v>
                </c:pt>
                <c:pt idx="844">
                  <c:v>166835.3</c:v>
                </c:pt>
                <c:pt idx="845">
                  <c:v>166871.3</c:v>
                </c:pt>
                <c:pt idx="846">
                  <c:v>167269.3</c:v>
                </c:pt>
                <c:pt idx="847">
                  <c:v>167382.9</c:v>
                </c:pt>
                <c:pt idx="848">
                  <c:v>167430.9</c:v>
                </c:pt>
                <c:pt idx="849">
                  <c:v>167688.9</c:v>
                </c:pt>
                <c:pt idx="850">
                  <c:v>167706.9</c:v>
                </c:pt>
                <c:pt idx="851">
                  <c:v>167719.9</c:v>
                </c:pt>
                <c:pt idx="852">
                  <c:v>167731.7</c:v>
                </c:pt>
                <c:pt idx="853">
                  <c:v>167756.7</c:v>
                </c:pt>
                <c:pt idx="854">
                  <c:v>168108.7</c:v>
                </c:pt>
                <c:pt idx="855">
                  <c:v>168172.7</c:v>
                </c:pt>
                <c:pt idx="856">
                  <c:v>168193.7</c:v>
                </c:pt>
                <c:pt idx="857">
                  <c:v>168237.7</c:v>
                </c:pt>
                <c:pt idx="858">
                  <c:v>168364.7</c:v>
                </c:pt>
                <c:pt idx="859">
                  <c:v>168383.7</c:v>
                </c:pt>
                <c:pt idx="860">
                  <c:v>168417.7</c:v>
                </c:pt>
                <c:pt idx="861">
                  <c:v>168555.7</c:v>
                </c:pt>
                <c:pt idx="862">
                  <c:v>168623.7</c:v>
                </c:pt>
                <c:pt idx="863">
                  <c:v>168645.7</c:v>
                </c:pt>
                <c:pt idx="864">
                  <c:v>168687.8</c:v>
                </c:pt>
                <c:pt idx="865">
                  <c:v>168710.4</c:v>
                </c:pt>
                <c:pt idx="866">
                  <c:v>168891.2</c:v>
                </c:pt>
                <c:pt idx="867">
                  <c:v>168918.2</c:v>
                </c:pt>
                <c:pt idx="868">
                  <c:v>168927.7</c:v>
                </c:pt>
                <c:pt idx="869">
                  <c:v>169087.7</c:v>
                </c:pt>
                <c:pt idx="870">
                  <c:v>169103.7</c:v>
                </c:pt>
                <c:pt idx="871">
                  <c:v>169130.7</c:v>
                </c:pt>
                <c:pt idx="872">
                  <c:v>169290.7</c:v>
                </c:pt>
                <c:pt idx="873">
                  <c:v>169306.7</c:v>
                </c:pt>
                <c:pt idx="874">
                  <c:v>169487.5</c:v>
                </c:pt>
                <c:pt idx="875">
                  <c:v>169505.7</c:v>
                </c:pt>
                <c:pt idx="876">
                  <c:v>169717.7</c:v>
                </c:pt>
                <c:pt idx="877">
                  <c:v>169743.7</c:v>
                </c:pt>
                <c:pt idx="878">
                  <c:v>169769.7</c:v>
                </c:pt>
                <c:pt idx="879">
                  <c:v>169788.7</c:v>
                </c:pt>
                <c:pt idx="880">
                  <c:v>169975.9</c:v>
                </c:pt>
                <c:pt idx="881">
                  <c:v>169992.9</c:v>
                </c:pt>
                <c:pt idx="882">
                  <c:v>170038.9</c:v>
                </c:pt>
                <c:pt idx="883">
                  <c:v>170250.9</c:v>
                </c:pt>
                <c:pt idx="884">
                  <c:v>170276.9</c:v>
                </c:pt>
                <c:pt idx="885">
                  <c:v>170280.2</c:v>
                </c:pt>
                <c:pt idx="886">
                  <c:v>170298.4</c:v>
                </c:pt>
                <c:pt idx="887">
                  <c:v>170316.4</c:v>
                </c:pt>
                <c:pt idx="888">
                  <c:v>170336.4</c:v>
                </c:pt>
                <c:pt idx="889">
                  <c:v>170353.4</c:v>
                </c:pt>
                <c:pt idx="890">
                  <c:v>170374.6</c:v>
                </c:pt>
                <c:pt idx="891">
                  <c:v>170666.6</c:v>
                </c:pt>
                <c:pt idx="892">
                  <c:v>170681.6</c:v>
                </c:pt>
                <c:pt idx="893">
                  <c:v>170697.6</c:v>
                </c:pt>
                <c:pt idx="894">
                  <c:v>170855.8</c:v>
                </c:pt>
                <c:pt idx="895">
                  <c:v>170857.3</c:v>
                </c:pt>
                <c:pt idx="896">
                  <c:v>170911.3</c:v>
                </c:pt>
                <c:pt idx="897">
                  <c:v>170929.3</c:v>
                </c:pt>
                <c:pt idx="898">
                  <c:v>170956.7</c:v>
                </c:pt>
                <c:pt idx="899">
                  <c:v>170976.9</c:v>
                </c:pt>
                <c:pt idx="900">
                  <c:v>170985.6</c:v>
                </c:pt>
                <c:pt idx="901">
                  <c:v>171012</c:v>
                </c:pt>
                <c:pt idx="902">
                  <c:v>171032</c:v>
                </c:pt>
                <c:pt idx="903">
                  <c:v>171049.2</c:v>
                </c:pt>
                <c:pt idx="904">
                  <c:v>171076.1</c:v>
                </c:pt>
                <c:pt idx="905">
                  <c:v>171091</c:v>
                </c:pt>
                <c:pt idx="906">
                  <c:v>171108.2</c:v>
                </c:pt>
                <c:pt idx="907">
                  <c:v>171125.4</c:v>
                </c:pt>
                <c:pt idx="908">
                  <c:v>171257.4</c:v>
                </c:pt>
                <c:pt idx="909">
                  <c:v>171397.4</c:v>
                </c:pt>
                <c:pt idx="910">
                  <c:v>171421.7</c:v>
                </c:pt>
                <c:pt idx="911">
                  <c:v>171440.9</c:v>
                </c:pt>
                <c:pt idx="912">
                  <c:v>171459.9</c:v>
                </c:pt>
                <c:pt idx="913">
                  <c:v>171482.2</c:v>
                </c:pt>
                <c:pt idx="914">
                  <c:v>171550.2</c:v>
                </c:pt>
                <c:pt idx="915">
                  <c:v>171596.2</c:v>
                </c:pt>
                <c:pt idx="916">
                  <c:v>171664.2</c:v>
                </c:pt>
                <c:pt idx="917">
                  <c:v>171689.6</c:v>
                </c:pt>
                <c:pt idx="918">
                  <c:v>171704.6</c:v>
                </c:pt>
                <c:pt idx="919">
                  <c:v>171722.9</c:v>
                </c:pt>
                <c:pt idx="920">
                  <c:v>171738.6</c:v>
                </c:pt>
                <c:pt idx="921">
                  <c:v>171752.6</c:v>
                </c:pt>
                <c:pt idx="922">
                  <c:v>171771</c:v>
                </c:pt>
                <c:pt idx="923">
                  <c:v>171785.8</c:v>
                </c:pt>
                <c:pt idx="924">
                  <c:v>171851.8</c:v>
                </c:pt>
                <c:pt idx="925">
                  <c:v>171876.8</c:v>
                </c:pt>
                <c:pt idx="926">
                  <c:v>171893.8</c:v>
                </c:pt>
                <c:pt idx="927">
                  <c:v>171908.5</c:v>
                </c:pt>
                <c:pt idx="928">
                  <c:v>171968.5</c:v>
                </c:pt>
                <c:pt idx="929">
                  <c:v>171992.5</c:v>
                </c:pt>
                <c:pt idx="930">
                  <c:v>172003.5</c:v>
                </c:pt>
                <c:pt idx="931">
                  <c:v>172153.5</c:v>
                </c:pt>
                <c:pt idx="932">
                  <c:v>172167.6</c:v>
                </c:pt>
                <c:pt idx="933">
                  <c:v>172182.2</c:v>
                </c:pt>
                <c:pt idx="934">
                  <c:v>172228.2</c:v>
                </c:pt>
              </c:numCache>
            </c:numRef>
          </c:xVal>
          <c:yVal>
            <c:numRef>
              <c:f>'2005'!$B$3:$B$937</c:f>
              <c:numCache>
                <c:formatCode>General</c:formatCode>
                <c:ptCount val="9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6.60000021779194</c:v>
                </c:pt>
                <c:pt idx="104">
                  <c:v>7.44425255060805</c:v>
                </c:pt>
                <c:pt idx="105">
                  <c:v>7.88383368403313</c:v>
                </c:pt>
                <c:pt idx="106">
                  <c:v>7.96704088858578</c:v>
                </c:pt>
                <c:pt idx="107">
                  <c:v>7.96704239041112</c:v>
                </c:pt>
                <c:pt idx="108">
                  <c:v>7.9670448170466</c:v>
                </c:pt>
                <c:pt idx="109">
                  <c:v>7.96704783275402</c:v>
                </c:pt>
                <c:pt idx="110">
                  <c:v>7.96704937813653</c:v>
                </c:pt>
                <c:pt idx="111">
                  <c:v>7.96909810378447</c:v>
                </c:pt>
                <c:pt idx="112">
                  <c:v>7.96910194358443</c:v>
                </c:pt>
                <c:pt idx="113">
                  <c:v>7.96910421802328</c:v>
                </c:pt>
                <c:pt idx="114">
                  <c:v>7.96910707858799</c:v>
                </c:pt>
                <c:pt idx="115">
                  <c:v>8.09718750317501</c:v>
                </c:pt>
                <c:pt idx="116">
                  <c:v>8.12800790005672</c:v>
                </c:pt>
                <c:pt idx="117">
                  <c:v>8.58991428667505</c:v>
                </c:pt>
                <c:pt idx="118">
                  <c:v>8.65863121839992</c:v>
                </c:pt>
                <c:pt idx="119">
                  <c:v>8.97894380803025</c:v>
                </c:pt>
                <c:pt idx="120">
                  <c:v>9.08924273613815</c:v>
                </c:pt>
                <c:pt idx="121">
                  <c:v>13.538012919051</c:v>
                </c:pt>
                <c:pt idx="122">
                  <c:v>13.5416891838176</c:v>
                </c:pt>
                <c:pt idx="123">
                  <c:v>14.0034600670053</c:v>
                </c:pt>
                <c:pt idx="124">
                  <c:v>14.0775802061838</c:v>
                </c:pt>
                <c:pt idx="125">
                  <c:v>14.0903651814985</c:v>
                </c:pt>
                <c:pt idx="126">
                  <c:v>14.2017375568215</c:v>
                </c:pt>
                <c:pt idx="127">
                  <c:v>14.3034751246197</c:v>
                </c:pt>
                <c:pt idx="128">
                  <c:v>14.3808467085602</c:v>
                </c:pt>
                <c:pt idx="129">
                  <c:v>14.4384140072852</c:v>
                </c:pt>
                <c:pt idx="130">
                  <c:v>14.5034247498003</c:v>
                </c:pt>
                <c:pt idx="131">
                  <c:v>14.5305328684551</c:v>
                </c:pt>
                <c:pt idx="132">
                  <c:v>14.5749366930888</c:v>
                </c:pt>
                <c:pt idx="133">
                  <c:v>14.5776446553925</c:v>
                </c:pt>
                <c:pt idx="134">
                  <c:v>14.6381923742998</c:v>
                </c:pt>
                <c:pt idx="135">
                  <c:v>14.9660280211826</c:v>
                </c:pt>
                <c:pt idx="136">
                  <c:v>15.2528445434053</c:v>
                </c:pt>
                <c:pt idx="137">
                  <c:v>15.2652739426186</c:v>
                </c:pt>
                <c:pt idx="138">
                  <c:v>15.4632096309153</c:v>
                </c:pt>
                <c:pt idx="139">
                  <c:v>15.4646265039508</c:v>
                </c:pt>
                <c:pt idx="140">
                  <c:v>15.5314447511156</c:v>
                </c:pt>
                <c:pt idx="141">
                  <c:v>15.5314466977938</c:v>
                </c:pt>
                <c:pt idx="142">
                  <c:v>15.5314496759691</c:v>
                </c:pt>
                <c:pt idx="143">
                  <c:v>15.5314571258731</c:v>
                </c:pt>
                <c:pt idx="144">
                  <c:v>15.5314769768347</c:v>
                </c:pt>
                <c:pt idx="145">
                  <c:v>15.5314864015303</c:v>
                </c:pt>
                <c:pt idx="146">
                  <c:v>15.596469901231</c:v>
                </c:pt>
                <c:pt idx="147">
                  <c:v>15.6133813712793</c:v>
                </c:pt>
                <c:pt idx="148">
                  <c:v>15.7331094924479</c:v>
                </c:pt>
                <c:pt idx="149">
                  <c:v>15.7385520353128</c:v>
                </c:pt>
                <c:pt idx="150">
                  <c:v>15.7585899329845</c:v>
                </c:pt>
                <c:pt idx="151">
                  <c:v>15.7797464553879</c:v>
                </c:pt>
                <c:pt idx="152">
                  <c:v>16.0119016906014</c:v>
                </c:pt>
                <c:pt idx="153">
                  <c:v>16.0166446612774</c:v>
                </c:pt>
                <c:pt idx="154">
                  <c:v>16.0584893401896</c:v>
                </c:pt>
                <c:pt idx="155">
                  <c:v>16.0969508203664</c:v>
                </c:pt>
                <c:pt idx="156">
                  <c:v>16.1502321312035</c:v>
                </c:pt>
                <c:pt idx="157">
                  <c:v>16.2133291225675</c:v>
                </c:pt>
                <c:pt idx="158">
                  <c:v>16.3602988067856</c:v>
                </c:pt>
                <c:pt idx="159">
                  <c:v>16.3709447195972</c:v>
                </c:pt>
                <c:pt idx="160">
                  <c:v>16.4896054131729</c:v>
                </c:pt>
                <c:pt idx="161">
                  <c:v>16.5018297176281</c:v>
                </c:pt>
                <c:pt idx="162">
                  <c:v>16.634688480664</c:v>
                </c:pt>
                <c:pt idx="163">
                  <c:v>16.7478888679518</c:v>
                </c:pt>
                <c:pt idx="164">
                  <c:v>16.757778115301</c:v>
                </c:pt>
                <c:pt idx="165">
                  <c:v>16.8265618436161</c:v>
                </c:pt>
                <c:pt idx="166">
                  <c:v>16.8869525617456</c:v>
                </c:pt>
                <c:pt idx="167">
                  <c:v>16.9971507471353</c:v>
                </c:pt>
                <c:pt idx="168">
                  <c:v>17.0410597968625</c:v>
                </c:pt>
                <c:pt idx="169">
                  <c:v>17.2030719266476</c:v>
                </c:pt>
                <c:pt idx="170">
                  <c:v>17.2788499211527</c:v>
                </c:pt>
                <c:pt idx="171">
                  <c:v>17.283995669558</c:v>
                </c:pt>
                <c:pt idx="172">
                  <c:v>17.5543197122608</c:v>
                </c:pt>
                <c:pt idx="173">
                  <c:v>17.569224867677</c:v>
                </c:pt>
                <c:pt idx="174">
                  <c:v>17.6058648587467</c:v>
                </c:pt>
                <c:pt idx="175">
                  <c:v>17.6325836870797</c:v>
                </c:pt>
                <c:pt idx="176">
                  <c:v>17.7990124013324</c:v>
                </c:pt>
                <c:pt idx="177">
                  <c:v>18.0827840478317</c:v>
                </c:pt>
                <c:pt idx="178">
                  <c:v>18.1868371595397</c:v>
                </c:pt>
                <c:pt idx="179">
                  <c:v>18.2143067288439</c:v>
                </c:pt>
                <c:pt idx="180">
                  <c:v>18.3062815357095</c:v>
                </c:pt>
                <c:pt idx="181">
                  <c:v>18.4730615092714</c:v>
                </c:pt>
                <c:pt idx="182">
                  <c:v>18.5449571470908</c:v>
                </c:pt>
                <c:pt idx="183">
                  <c:v>18.6776919023873</c:v>
                </c:pt>
                <c:pt idx="184">
                  <c:v>18.8362053755684</c:v>
                </c:pt>
                <c:pt idx="185">
                  <c:v>18.8885511488074</c:v>
                </c:pt>
                <c:pt idx="186">
                  <c:v>19.0208704195868</c:v>
                </c:pt>
                <c:pt idx="187">
                  <c:v>19.0390194602927</c:v>
                </c:pt>
                <c:pt idx="188">
                  <c:v>19.1056660810906</c:v>
                </c:pt>
                <c:pt idx="189">
                  <c:v>19.2491912697669</c:v>
                </c:pt>
                <c:pt idx="190">
                  <c:v>19.37497391065</c:v>
                </c:pt>
                <c:pt idx="191">
                  <c:v>19.4437575193106</c:v>
                </c:pt>
                <c:pt idx="192">
                  <c:v>19.4656760174592</c:v>
                </c:pt>
                <c:pt idx="193">
                  <c:v>19.4876739211081</c:v>
                </c:pt>
                <c:pt idx="194">
                  <c:v>19.5468646508772</c:v>
                </c:pt>
                <c:pt idx="195">
                  <c:v>19.623202163268</c:v>
                </c:pt>
                <c:pt idx="196">
                  <c:v>19.6232120814519</c:v>
                </c:pt>
                <c:pt idx="197">
                  <c:v>19.6232186298236</c:v>
                </c:pt>
                <c:pt idx="198">
                  <c:v>19.6232191653887</c:v>
                </c:pt>
                <c:pt idx="199">
                  <c:v>19.6232209223299</c:v>
                </c:pt>
                <c:pt idx="200">
                  <c:v>19.6232210345301</c:v>
                </c:pt>
                <c:pt idx="201">
                  <c:v>19.6232340241348</c:v>
                </c:pt>
                <c:pt idx="202">
                  <c:v>19.6232356409364</c:v>
                </c:pt>
                <c:pt idx="203">
                  <c:v>19.6232364191655</c:v>
                </c:pt>
                <c:pt idx="204">
                  <c:v>19.6232410217501</c:v>
                </c:pt>
                <c:pt idx="205">
                  <c:v>19.6232415213391</c:v>
                </c:pt>
                <c:pt idx="206">
                  <c:v>19.6232431002604</c:v>
                </c:pt>
                <c:pt idx="207">
                  <c:v>19.6232495969909</c:v>
                </c:pt>
                <c:pt idx="208">
                  <c:v>19.6513497324001</c:v>
                </c:pt>
                <c:pt idx="209">
                  <c:v>19.6999640850697</c:v>
                </c:pt>
                <c:pt idx="210">
                  <c:v>19.7000033723447</c:v>
                </c:pt>
                <c:pt idx="211">
                  <c:v>19.7000106598339</c:v>
                </c:pt>
                <c:pt idx="212">
                  <c:v>19.7456727162865</c:v>
                </c:pt>
                <c:pt idx="213">
                  <c:v>19.7532875172218</c:v>
                </c:pt>
                <c:pt idx="214">
                  <c:v>19.7766910357154</c:v>
                </c:pt>
                <c:pt idx="215">
                  <c:v>19.8439866507919</c:v>
                </c:pt>
                <c:pt idx="216">
                  <c:v>19.9648699144002</c:v>
                </c:pt>
                <c:pt idx="217">
                  <c:v>20.1640146101376</c:v>
                </c:pt>
                <c:pt idx="218">
                  <c:v>20.3501053287648</c:v>
                </c:pt>
                <c:pt idx="219">
                  <c:v>20.3663665803496</c:v>
                </c:pt>
                <c:pt idx="220">
                  <c:v>20.5152079569833</c:v>
                </c:pt>
                <c:pt idx="221">
                  <c:v>20.7075843076539</c:v>
                </c:pt>
                <c:pt idx="222">
                  <c:v>20.7412093590445</c:v>
                </c:pt>
                <c:pt idx="223">
                  <c:v>20.8245112944902</c:v>
                </c:pt>
                <c:pt idx="224">
                  <c:v>20.8660448320041</c:v>
                </c:pt>
                <c:pt idx="225">
                  <c:v>20.8902938577834</c:v>
                </c:pt>
                <c:pt idx="226">
                  <c:v>21.0119130313789</c:v>
                </c:pt>
                <c:pt idx="227">
                  <c:v>21.0184936453243</c:v>
                </c:pt>
                <c:pt idx="228">
                  <c:v>21.1176447898443</c:v>
                </c:pt>
                <c:pt idx="229">
                  <c:v>21.1191680518371</c:v>
                </c:pt>
                <c:pt idx="230">
                  <c:v>21.146845840044</c:v>
                </c:pt>
                <c:pt idx="231">
                  <c:v>21.1495140917399</c:v>
                </c:pt>
                <c:pt idx="232">
                  <c:v>21.2232931250746</c:v>
                </c:pt>
                <c:pt idx="233">
                  <c:v>21.2740819664382</c:v>
                </c:pt>
                <c:pt idx="234">
                  <c:v>21.3337160866917</c:v>
                </c:pt>
                <c:pt idx="235">
                  <c:v>21.3902459878254</c:v>
                </c:pt>
                <c:pt idx="236">
                  <c:v>21.4780940399089</c:v>
                </c:pt>
                <c:pt idx="237">
                  <c:v>21.6316561664706</c:v>
                </c:pt>
                <c:pt idx="238">
                  <c:v>21.6634522246533</c:v>
                </c:pt>
                <c:pt idx="239">
                  <c:v>21.6784311689488</c:v>
                </c:pt>
                <c:pt idx="240">
                  <c:v>21.7042158176851</c:v>
                </c:pt>
                <c:pt idx="241">
                  <c:v>22.0364083434647</c:v>
                </c:pt>
                <c:pt idx="242">
                  <c:v>23.0054950221257</c:v>
                </c:pt>
                <c:pt idx="243">
                  <c:v>23.0885652649038</c:v>
                </c:pt>
                <c:pt idx="244">
                  <c:v>23.2842711793686</c:v>
                </c:pt>
                <c:pt idx="245">
                  <c:v>23.3983938945619</c:v>
                </c:pt>
                <c:pt idx="246">
                  <c:v>23.6837577611567</c:v>
                </c:pt>
                <c:pt idx="247">
                  <c:v>23.7283934119037</c:v>
                </c:pt>
                <c:pt idx="248">
                  <c:v>23.7697614467547</c:v>
                </c:pt>
                <c:pt idx="249">
                  <c:v>24.1584758790842</c:v>
                </c:pt>
                <c:pt idx="250">
                  <c:v>24.3229194578607</c:v>
                </c:pt>
                <c:pt idx="251">
                  <c:v>24.3987336609412</c:v>
                </c:pt>
                <c:pt idx="252">
                  <c:v>24.6139257975726</c:v>
                </c:pt>
                <c:pt idx="253">
                  <c:v>25.0227918091265</c:v>
                </c:pt>
                <c:pt idx="254">
                  <c:v>25.1180182397075</c:v>
                </c:pt>
                <c:pt idx="255">
                  <c:v>25.2950743854476</c:v>
                </c:pt>
                <c:pt idx="256">
                  <c:v>25.3368040256103</c:v>
                </c:pt>
                <c:pt idx="257">
                  <c:v>25.338828698715</c:v>
                </c:pt>
                <c:pt idx="258">
                  <c:v>25.4804818970787</c:v>
                </c:pt>
                <c:pt idx="259">
                  <c:v>25.7688599716545</c:v>
                </c:pt>
                <c:pt idx="260">
                  <c:v>26.1418436465336</c:v>
                </c:pt>
                <c:pt idx="261">
                  <c:v>26.1856801414014</c:v>
                </c:pt>
                <c:pt idx="262">
                  <c:v>26.5384072058669</c:v>
                </c:pt>
                <c:pt idx="263">
                  <c:v>26.5680514767383</c:v>
                </c:pt>
                <c:pt idx="264">
                  <c:v>26.5705275577843</c:v>
                </c:pt>
                <c:pt idx="265">
                  <c:v>26.5872575609703</c:v>
                </c:pt>
                <c:pt idx="266">
                  <c:v>26.5903708398472</c:v>
                </c:pt>
                <c:pt idx="267">
                  <c:v>26.594263907246</c:v>
                </c:pt>
                <c:pt idx="268">
                  <c:v>26.6497127566125</c:v>
                </c:pt>
                <c:pt idx="269">
                  <c:v>26.6514302010016</c:v>
                </c:pt>
                <c:pt idx="270">
                  <c:v>27.1779843939588</c:v>
                </c:pt>
                <c:pt idx="271">
                  <c:v>27.2475520601947</c:v>
                </c:pt>
                <c:pt idx="272">
                  <c:v>27.5123348900627</c:v>
                </c:pt>
                <c:pt idx="273">
                  <c:v>27.5367678826008</c:v>
                </c:pt>
                <c:pt idx="274">
                  <c:v>27.5769118976949</c:v>
                </c:pt>
                <c:pt idx="275">
                  <c:v>27.590173258578</c:v>
                </c:pt>
                <c:pt idx="276">
                  <c:v>27.5947887963585</c:v>
                </c:pt>
                <c:pt idx="277">
                  <c:v>27.5966475467424</c:v>
                </c:pt>
                <c:pt idx="278">
                  <c:v>27.6073910165007</c:v>
                </c:pt>
                <c:pt idx="279">
                  <c:v>27.6290033038954</c:v>
                </c:pt>
                <c:pt idx="280">
                  <c:v>27.6349642670796</c:v>
                </c:pt>
                <c:pt idx="281">
                  <c:v>27.6398327264267</c:v>
                </c:pt>
                <c:pt idx="282">
                  <c:v>27.6535514080421</c:v>
                </c:pt>
                <c:pt idx="283">
                  <c:v>27.6562010966707</c:v>
                </c:pt>
                <c:pt idx="284">
                  <c:v>27.6674040707459</c:v>
                </c:pt>
                <c:pt idx="285">
                  <c:v>27.6733828413303</c:v>
                </c:pt>
                <c:pt idx="286">
                  <c:v>27.7828119466082</c:v>
                </c:pt>
                <c:pt idx="287">
                  <c:v>27.972348083627</c:v>
                </c:pt>
                <c:pt idx="288">
                  <c:v>28.0474290385009</c:v>
                </c:pt>
                <c:pt idx="289">
                  <c:v>28.1024715694825</c:v>
                </c:pt>
                <c:pt idx="290">
                  <c:v>28.1534729618035</c:v>
                </c:pt>
                <c:pt idx="291">
                  <c:v>28.1982866139016</c:v>
                </c:pt>
                <c:pt idx="292">
                  <c:v>28.2164849767161</c:v>
                </c:pt>
                <c:pt idx="293">
                  <c:v>28.2366218725353</c:v>
                </c:pt>
                <c:pt idx="294">
                  <c:v>28.2406805069281</c:v>
                </c:pt>
                <c:pt idx="295">
                  <c:v>28.2622357876179</c:v>
                </c:pt>
                <c:pt idx="296">
                  <c:v>28.5085285464229</c:v>
                </c:pt>
                <c:pt idx="297">
                  <c:v>28.5086208978216</c:v>
                </c:pt>
                <c:pt idx="298">
                  <c:v>28.5088886681895</c:v>
                </c:pt>
                <c:pt idx="299">
                  <c:v>28.5110276305479</c:v>
                </c:pt>
                <c:pt idx="300">
                  <c:v>28.6881840245447</c:v>
                </c:pt>
                <c:pt idx="301">
                  <c:v>28.721619328445</c:v>
                </c:pt>
                <c:pt idx="302">
                  <c:v>28.7787615126659</c:v>
                </c:pt>
                <c:pt idx="303">
                  <c:v>28.8156460507291</c:v>
                </c:pt>
                <c:pt idx="304">
                  <c:v>28.8173606763625</c:v>
                </c:pt>
                <c:pt idx="305">
                  <c:v>28.8354919774006</c:v>
                </c:pt>
                <c:pt idx="306">
                  <c:v>28.8995631882283</c:v>
                </c:pt>
                <c:pt idx="307">
                  <c:v>28.9538953772991</c:v>
                </c:pt>
                <c:pt idx="308">
                  <c:v>29.022205857782</c:v>
                </c:pt>
                <c:pt idx="309">
                  <c:v>29.1797401566153</c:v>
                </c:pt>
                <c:pt idx="310">
                  <c:v>29.1934584583755</c:v>
                </c:pt>
                <c:pt idx="311">
                  <c:v>29.2010522524039</c:v>
                </c:pt>
                <c:pt idx="312">
                  <c:v>29.2730235927373</c:v>
                </c:pt>
                <c:pt idx="313">
                  <c:v>29.293147289938</c:v>
                </c:pt>
                <c:pt idx="314">
                  <c:v>29.3220648973566</c:v>
                </c:pt>
                <c:pt idx="315">
                  <c:v>29.3323197686185</c:v>
                </c:pt>
                <c:pt idx="316">
                  <c:v>29.4092382408822</c:v>
                </c:pt>
                <c:pt idx="317">
                  <c:v>29.4848191517714</c:v>
                </c:pt>
                <c:pt idx="318">
                  <c:v>29.5076135464109</c:v>
                </c:pt>
                <c:pt idx="319">
                  <c:v>29.5345333228359</c:v>
                </c:pt>
                <c:pt idx="320">
                  <c:v>29.5631925675676</c:v>
                </c:pt>
                <c:pt idx="321">
                  <c:v>29.6393251919188</c:v>
                </c:pt>
                <c:pt idx="322">
                  <c:v>29.6529807584488</c:v>
                </c:pt>
                <c:pt idx="323">
                  <c:v>29.6644460607048</c:v>
                </c:pt>
                <c:pt idx="324">
                  <c:v>29.6988129388241</c:v>
                </c:pt>
                <c:pt idx="325">
                  <c:v>29.7196112509289</c:v>
                </c:pt>
                <c:pt idx="326">
                  <c:v>29.7202560879769</c:v>
                </c:pt>
                <c:pt idx="327">
                  <c:v>29.7350364171016</c:v>
                </c:pt>
                <c:pt idx="328">
                  <c:v>29.826304217042</c:v>
                </c:pt>
                <c:pt idx="329">
                  <c:v>29.8456079529414</c:v>
                </c:pt>
                <c:pt idx="330">
                  <c:v>29.910278150866</c:v>
                </c:pt>
                <c:pt idx="331">
                  <c:v>30.0056514257208</c:v>
                </c:pt>
                <c:pt idx="332">
                  <c:v>30.0463400855061</c:v>
                </c:pt>
                <c:pt idx="333">
                  <c:v>30.0963596566819</c:v>
                </c:pt>
                <c:pt idx="334">
                  <c:v>30.1130930478515</c:v>
                </c:pt>
                <c:pt idx="335">
                  <c:v>30.2593667702655</c:v>
                </c:pt>
                <c:pt idx="336">
                  <c:v>30.3086304449261</c:v>
                </c:pt>
                <c:pt idx="337">
                  <c:v>30.3104855791551</c:v>
                </c:pt>
                <c:pt idx="338">
                  <c:v>30.3498851024002</c:v>
                </c:pt>
                <c:pt idx="339">
                  <c:v>30.3549439319124</c:v>
                </c:pt>
                <c:pt idx="340">
                  <c:v>30.428284269602</c:v>
                </c:pt>
                <c:pt idx="341">
                  <c:v>30.4487167452639</c:v>
                </c:pt>
                <c:pt idx="342">
                  <c:v>30.5177278588993</c:v>
                </c:pt>
                <c:pt idx="343">
                  <c:v>30.5711798445916</c:v>
                </c:pt>
                <c:pt idx="344">
                  <c:v>30.6144477582751</c:v>
                </c:pt>
                <c:pt idx="345">
                  <c:v>30.6233468922557</c:v>
                </c:pt>
                <c:pt idx="346">
                  <c:v>30.6797097388651</c:v>
                </c:pt>
                <c:pt idx="347">
                  <c:v>30.7090231359024</c:v>
                </c:pt>
                <c:pt idx="348">
                  <c:v>30.8765999408832</c:v>
                </c:pt>
                <c:pt idx="349">
                  <c:v>30.8765999408832</c:v>
                </c:pt>
                <c:pt idx="350">
                  <c:v>30.8766419665015</c:v>
                </c:pt>
                <c:pt idx="351">
                  <c:v>30.8766490403967</c:v>
                </c:pt>
                <c:pt idx="352">
                  <c:v>30.8766543144521</c:v>
                </c:pt>
                <c:pt idx="353">
                  <c:v>30.8766779624931</c:v>
                </c:pt>
                <c:pt idx="354">
                  <c:v>30.8766850593474</c:v>
                </c:pt>
                <c:pt idx="355">
                  <c:v>30.8767022485516</c:v>
                </c:pt>
                <c:pt idx="356">
                  <c:v>30.8767022485516</c:v>
                </c:pt>
                <c:pt idx="357">
                  <c:v>30.876703385596</c:v>
                </c:pt>
                <c:pt idx="358">
                  <c:v>30.8767097113804</c:v>
                </c:pt>
                <c:pt idx="359">
                  <c:v>30.8767097113804</c:v>
                </c:pt>
                <c:pt idx="360">
                  <c:v>30.8771074611109</c:v>
                </c:pt>
                <c:pt idx="361">
                  <c:v>30.9326026389</c:v>
                </c:pt>
                <c:pt idx="362">
                  <c:v>31.0406458340129</c:v>
                </c:pt>
                <c:pt idx="363">
                  <c:v>31.1703574937646</c:v>
                </c:pt>
                <c:pt idx="364">
                  <c:v>31.187387970104</c:v>
                </c:pt>
                <c:pt idx="365">
                  <c:v>31.3102087337881</c:v>
                </c:pt>
                <c:pt idx="366">
                  <c:v>31.3182498656852</c:v>
                </c:pt>
                <c:pt idx="367">
                  <c:v>31.3922176013101</c:v>
                </c:pt>
                <c:pt idx="368">
                  <c:v>31.4779126658796</c:v>
                </c:pt>
                <c:pt idx="369">
                  <c:v>31.5294210589857</c:v>
                </c:pt>
                <c:pt idx="370">
                  <c:v>31.5326388380151</c:v>
                </c:pt>
                <c:pt idx="371">
                  <c:v>31.5525375268049</c:v>
                </c:pt>
                <c:pt idx="372">
                  <c:v>31.5529058460089</c:v>
                </c:pt>
                <c:pt idx="373">
                  <c:v>31.5529146639177</c:v>
                </c:pt>
                <c:pt idx="374">
                  <c:v>31.552915444834</c:v>
                </c:pt>
                <c:pt idx="375">
                  <c:v>31.5529257545715</c:v>
                </c:pt>
                <c:pt idx="376">
                  <c:v>31.5529426270746</c:v>
                </c:pt>
                <c:pt idx="377">
                  <c:v>31.5529436606577</c:v>
                </c:pt>
                <c:pt idx="378">
                  <c:v>31.5529512040688</c:v>
                </c:pt>
                <c:pt idx="379">
                  <c:v>31.5529701167535</c:v>
                </c:pt>
                <c:pt idx="380">
                  <c:v>31.5530060089044</c:v>
                </c:pt>
                <c:pt idx="381">
                  <c:v>31.5530137657728</c:v>
                </c:pt>
                <c:pt idx="382">
                  <c:v>31.553014207006</c:v>
                </c:pt>
                <c:pt idx="383">
                  <c:v>31.553014207006</c:v>
                </c:pt>
                <c:pt idx="384">
                  <c:v>31.5700160326224</c:v>
                </c:pt>
                <c:pt idx="385">
                  <c:v>31.6086096635852</c:v>
                </c:pt>
                <c:pt idx="386">
                  <c:v>31.6263875667828</c:v>
                </c:pt>
                <c:pt idx="387">
                  <c:v>31.658034794148</c:v>
                </c:pt>
                <c:pt idx="388">
                  <c:v>31.7009444138458</c:v>
                </c:pt>
                <c:pt idx="389">
                  <c:v>31.8441481817314</c:v>
                </c:pt>
                <c:pt idx="390">
                  <c:v>31.8508641193788</c:v>
                </c:pt>
                <c:pt idx="391">
                  <c:v>31.8539379464419</c:v>
                </c:pt>
                <c:pt idx="392">
                  <c:v>31.8764702765383</c:v>
                </c:pt>
                <c:pt idx="393">
                  <c:v>31.8944909412199</c:v>
                </c:pt>
                <c:pt idx="394">
                  <c:v>31.927189575696</c:v>
                </c:pt>
                <c:pt idx="395">
                  <c:v>32.0151002941288</c:v>
                </c:pt>
                <c:pt idx="396">
                  <c:v>32.0867396624942</c:v>
                </c:pt>
                <c:pt idx="397">
                  <c:v>32.1291576673866</c:v>
                </c:pt>
                <c:pt idx="398">
                  <c:v>32.163525657914</c:v>
                </c:pt>
                <c:pt idx="399">
                  <c:v>32.2108306615545</c:v>
                </c:pt>
                <c:pt idx="400">
                  <c:v>32.2307476467634</c:v>
                </c:pt>
                <c:pt idx="401">
                  <c:v>32.2372877265277</c:v>
                </c:pt>
                <c:pt idx="402">
                  <c:v>32.3054539061619</c:v>
                </c:pt>
                <c:pt idx="403">
                  <c:v>32.3071335669777</c:v>
                </c:pt>
                <c:pt idx="404">
                  <c:v>32.3351221758252</c:v>
                </c:pt>
                <c:pt idx="405">
                  <c:v>32.3566373293651</c:v>
                </c:pt>
                <c:pt idx="406">
                  <c:v>32.356658164493</c:v>
                </c:pt>
                <c:pt idx="407">
                  <c:v>32.3680859733116</c:v>
                </c:pt>
                <c:pt idx="408">
                  <c:v>32.4055976458947</c:v>
                </c:pt>
                <c:pt idx="409">
                  <c:v>32.4055976951252</c:v>
                </c:pt>
                <c:pt idx="410">
                  <c:v>32.4056077889333</c:v>
                </c:pt>
                <c:pt idx="411">
                  <c:v>32.4056125617383</c:v>
                </c:pt>
                <c:pt idx="412">
                  <c:v>32.4056168870557</c:v>
                </c:pt>
                <c:pt idx="413">
                  <c:v>32.4056434695452</c:v>
                </c:pt>
                <c:pt idx="414">
                  <c:v>32.4056613819585</c:v>
                </c:pt>
                <c:pt idx="415">
                  <c:v>32.4056710399391</c:v>
                </c:pt>
                <c:pt idx="416">
                  <c:v>32.405682177634</c:v>
                </c:pt>
                <c:pt idx="417">
                  <c:v>32.4056890704838</c:v>
                </c:pt>
                <c:pt idx="418">
                  <c:v>32.4056951992091</c:v>
                </c:pt>
                <c:pt idx="419">
                  <c:v>32.4056970145508</c:v>
                </c:pt>
                <c:pt idx="420">
                  <c:v>32.4057045858369</c:v>
                </c:pt>
                <c:pt idx="421">
                  <c:v>32.4057122455591</c:v>
                </c:pt>
                <c:pt idx="422">
                  <c:v>32.4057126922512</c:v>
                </c:pt>
                <c:pt idx="423">
                  <c:v>32.4057185202419</c:v>
                </c:pt>
                <c:pt idx="424">
                  <c:v>32.4057200549122</c:v>
                </c:pt>
                <c:pt idx="425">
                  <c:v>32.4057226475349</c:v>
                </c:pt>
                <c:pt idx="426">
                  <c:v>32.4057399875174</c:v>
                </c:pt>
                <c:pt idx="427">
                  <c:v>32.4057445840589</c:v>
                </c:pt>
                <c:pt idx="428">
                  <c:v>32.4058537480503</c:v>
                </c:pt>
                <c:pt idx="429">
                  <c:v>32.4643021674638</c:v>
                </c:pt>
                <c:pt idx="430">
                  <c:v>32.5305208924329</c:v>
                </c:pt>
                <c:pt idx="431">
                  <c:v>32.5335397838867</c:v>
                </c:pt>
                <c:pt idx="432">
                  <c:v>32.5360224206187</c:v>
                </c:pt>
                <c:pt idx="433">
                  <c:v>32.6785614407575</c:v>
                </c:pt>
                <c:pt idx="434">
                  <c:v>32.770632096385</c:v>
                </c:pt>
                <c:pt idx="435">
                  <c:v>32.8510807997624</c:v>
                </c:pt>
                <c:pt idx="436">
                  <c:v>33.0004534004676</c:v>
                </c:pt>
                <c:pt idx="437">
                  <c:v>33.015563764292</c:v>
                </c:pt>
                <c:pt idx="438">
                  <c:v>33.0155994050197</c:v>
                </c:pt>
                <c:pt idx="439">
                  <c:v>33.0234490425</c:v>
                </c:pt>
                <c:pt idx="440">
                  <c:v>33.0725563974725</c:v>
                </c:pt>
                <c:pt idx="441">
                  <c:v>33.1487360868778</c:v>
                </c:pt>
                <c:pt idx="442">
                  <c:v>33.2065504917618</c:v>
                </c:pt>
                <c:pt idx="443">
                  <c:v>33.2520411432886</c:v>
                </c:pt>
                <c:pt idx="444">
                  <c:v>33.2520412128492</c:v>
                </c:pt>
                <c:pt idx="445">
                  <c:v>33.292789401893</c:v>
                </c:pt>
                <c:pt idx="446">
                  <c:v>33.3031073271341</c:v>
                </c:pt>
                <c:pt idx="447">
                  <c:v>33.3921413288148</c:v>
                </c:pt>
                <c:pt idx="448">
                  <c:v>33.4932159500122</c:v>
                </c:pt>
                <c:pt idx="449">
                  <c:v>33.6131410468336</c:v>
                </c:pt>
                <c:pt idx="450">
                  <c:v>33.6304469128346</c:v>
                </c:pt>
                <c:pt idx="451">
                  <c:v>33.7202473394958</c:v>
                </c:pt>
                <c:pt idx="452">
                  <c:v>33.8840904312142</c:v>
                </c:pt>
                <c:pt idx="453">
                  <c:v>33.9023773580281</c:v>
                </c:pt>
                <c:pt idx="454">
                  <c:v>33.9243656619539</c:v>
                </c:pt>
                <c:pt idx="455">
                  <c:v>33.9243713672398</c:v>
                </c:pt>
                <c:pt idx="456">
                  <c:v>34.0650084295815</c:v>
                </c:pt>
                <c:pt idx="457">
                  <c:v>34.2419500660686</c:v>
                </c:pt>
                <c:pt idx="458">
                  <c:v>34.4620191159884</c:v>
                </c:pt>
                <c:pt idx="459">
                  <c:v>34.5403115068581</c:v>
                </c:pt>
                <c:pt idx="460">
                  <c:v>34.7908641222834</c:v>
                </c:pt>
                <c:pt idx="461">
                  <c:v>35.117811634527</c:v>
                </c:pt>
                <c:pt idx="462">
                  <c:v>35.1483745263837</c:v>
                </c:pt>
                <c:pt idx="463">
                  <c:v>35.1538461538462</c:v>
                </c:pt>
                <c:pt idx="464">
                  <c:v>35.1538461538462</c:v>
                </c:pt>
                <c:pt idx="465">
                  <c:v>35.3753616437088</c:v>
                </c:pt>
                <c:pt idx="466">
                  <c:v>35.504854368932</c:v>
                </c:pt>
                <c:pt idx="467">
                  <c:v>35.5333333333333</c:v>
                </c:pt>
                <c:pt idx="468">
                  <c:v>35.5831946410976</c:v>
                </c:pt>
                <c:pt idx="469">
                  <c:v>35.6072096128171</c:v>
                </c:pt>
                <c:pt idx="470">
                  <c:v>35.6077942527227</c:v>
                </c:pt>
                <c:pt idx="471">
                  <c:v>35.6080372166683</c:v>
                </c:pt>
                <c:pt idx="472">
                  <c:v>35.6080477408355</c:v>
                </c:pt>
                <c:pt idx="473">
                  <c:v>35.6081611962996</c:v>
                </c:pt>
                <c:pt idx="474">
                  <c:v>35.6085389864852</c:v>
                </c:pt>
                <c:pt idx="475">
                  <c:v>35.6085477288857</c:v>
                </c:pt>
                <c:pt idx="476">
                  <c:v>35.6085821034554</c:v>
                </c:pt>
                <c:pt idx="477">
                  <c:v>35.6086516853933</c:v>
                </c:pt>
                <c:pt idx="478">
                  <c:v>35.6086572438163</c:v>
                </c:pt>
                <c:pt idx="479">
                  <c:v>35.6089353476051</c:v>
                </c:pt>
                <c:pt idx="480">
                  <c:v>35.6090706010702</c:v>
                </c:pt>
                <c:pt idx="481">
                  <c:v>35.6091925310685</c:v>
                </c:pt>
                <c:pt idx="482">
                  <c:v>35.6102452316076</c:v>
                </c:pt>
                <c:pt idx="483">
                  <c:v>35.7430539001457</c:v>
                </c:pt>
                <c:pt idx="484">
                  <c:v>36.0901553569991</c:v>
                </c:pt>
                <c:pt idx="485">
                  <c:v>36.1171748059858</c:v>
                </c:pt>
                <c:pt idx="486">
                  <c:v>36.2111212487927</c:v>
                </c:pt>
                <c:pt idx="487">
                  <c:v>36.2316002397475</c:v>
                </c:pt>
                <c:pt idx="488">
                  <c:v>36.2543742209829</c:v>
                </c:pt>
                <c:pt idx="489">
                  <c:v>36.3607585356888</c:v>
                </c:pt>
                <c:pt idx="490">
                  <c:v>36.3681203630641</c:v>
                </c:pt>
                <c:pt idx="491">
                  <c:v>36.4046104196505</c:v>
                </c:pt>
                <c:pt idx="492">
                  <c:v>36.5204932067923</c:v>
                </c:pt>
                <c:pt idx="493">
                  <c:v>36.7234042553192</c:v>
                </c:pt>
                <c:pt idx="494">
                  <c:v>36.8191920319318</c:v>
                </c:pt>
                <c:pt idx="495">
                  <c:v>37.2165401970479</c:v>
                </c:pt>
                <c:pt idx="496">
                  <c:v>37.2165793834172</c:v>
                </c:pt>
                <c:pt idx="497">
                  <c:v>37.2297226011824</c:v>
                </c:pt>
                <c:pt idx="498">
                  <c:v>37.2748466257669</c:v>
                </c:pt>
                <c:pt idx="499">
                  <c:v>37.3139445281645</c:v>
                </c:pt>
                <c:pt idx="500">
                  <c:v>37.3811046313876</c:v>
                </c:pt>
                <c:pt idx="501">
                  <c:v>37.4073842146104</c:v>
                </c:pt>
                <c:pt idx="502">
                  <c:v>37.4093534936173</c:v>
                </c:pt>
                <c:pt idx="503">
                  <c:v>37.6016360578572</c:v>
                </c:pt>
                <c:pt idx="504">
                  <c:v>37.6404275835573</c:v>
                </c:pt>
                <c:pt idx="505">
                  <c:v>37.7747965343721</c:v>
                </c:pt>
                <c:pt idx="506">
                  <c:v>37.7927609259954</c:v>
                </c:pt>
                <c:pt idx="507">
                  <c:v>37.8562279266589</c:v>
                </c:pt>
                <c:pt idx="508">
                  <c:v>37.8725814648532</c:v>
                </c:pt>
                <c:pt idx="509">
                  <c:v>38.0119675841222</c:v>
                </c:pt>
                <c:pt idx="510">
                  <c:v>38.1410915678418</c:v>
                </c:pt>
                <c:pt idx="511">
                  <c:v>38.2167714937151</c:v>
                </c:pt>
                <c:pt idx="512">
                  <c:v>38.2734895490473</c:v>
                </c:pt>
                <c:pt idx="513">
                  <c:v>38.3407015887823</c:v>
                </c:pt>
                <c:pt idx="514">
                  <c:v>38.5418011927946</c:v>
                </c:pt>
                <c:pt idx="515">
                  <c:v>38.6021672764388</c:v>
                </c:pt>
                <c:pt idx="516">
                  <c:v>38.7164756763214</c:v>
                </c:pt>
                <c:pt idx="517">
                  <c:v>38.775082856282</c:v>
                </c:pt>
                <c:pt idx="518">
                  <c:v>39.1563306338457</c:v>
                </c:pt>
                <c:pt idx="519">
                  <c:v>39.1644535240041</c:v>
                </c:pt>
                <c:pt idx="520">
                  <c:v>39.2035519693882</c:v>
                </c:pt>
                <c:pt idx="521">
                  <c:v>39.3000510815799</c:v>
                </c:pt>
                <c:pt idx="522">
                  <c:v>39.3058316274141</c:v>
                </c:pt>
                <c:pt idx="523">
                  <c:v>39.4029860187524</c:v>
                </c:pt>
                <c:pt idx="524">
                  <c:v>39.4808142421448</c:v>
                </c:pt>
                <c:pt idx="525">
                  <c:v>39.6491774990339</c:v>
                </c:pt>
                <c:pt idx="526">
                  <c:v>39.6649602817883</c:v>
                </c:pt>
                <c:pt idx="527">
                  <c:v>39.6953589840678</c:v>
                </c:pt>
                <c:pt idx="528">
                  <c:v>39.9267099885715</c:v>
                </c:pt>
                <c:pt idx="529">
                  <c:v>40.0265028050105</c:v>
                </c:pt>
                <c:pt idx="530">
                  <c:v>40.1725129384704</c:v>
                </c:pt>
                <c:pt idx="531">
                  <c:v>40.2337205662886</c:v>
                </c:pt>
                <c:pt idx="532">
                  <c:v>40.2899502276819</c:v>
                </c:pt>
                <c:pt idx="533">
                  <c:v>40.4328002289275</c:v>
                </c:pt>
                <c:pt idx="534">
                  <c:v>40.4331545609588</c:v>
                </c:pt>
                <c:pt idx="535">
                  <c:v>40.4460431654676</c:v>
                </c:pt>
                <c:pt idx="536">
                  <c:v>40.5015838243876</c:v>
                </c:pt>
                <c:pt idx="537">
                  <c:v>40.6217948717949</c:v>
                </c:pt>
                <c:pt idx="538">
                  <c:v>40.7596998243653</c:v>
                </c:pt>
                <c:pt idx="539">
                  <c:v>40.9192038749844</c:v>
                </c:pt>
                <c:pt idx="540">
                  <c:v>41.1674307190608</c:v>
                </c:pt>
                <c:pt idx="541">
                  <c:v>41.5414762741652</c:v>
                </c:pt>
                <c:pt idx="542">
                  <c:v>41.5416555673948</c:v>
                </c:pt>
                <c:pt idx="543">
                  <c:v>41.5418780961105</c:v>
                </c:pt>
                <c:pt idx="544">
                  <c:v>41.5430032217397</c:v>
                </c:pt>
                <c:pt idx="545">
                  <c:v>41.565371986466</c:v>
                </c:pt>
                <c:pt idx="546">
                  <c:v>41.8035474158092</c:v>
                </c:pt>
                <c:pt idx="547">
                  <c:v>41.9514707685054</c:v>
                </c:pt>
                <c:pt idx="548">
                  <c:v>42.0415868315625</c:v>
                </c:pt>
                <c:pt idx="549">
                  <c:v>42.0965431600942</c:v>
                </c:pt>
                <c:pt idx="550">
                  <c:v>42.1381002944171</c:v>
                </c:pt>
                <c:pt idx="551">
                  <c:v>42.3525106267811</c:v>
                </c:pt>
                <c:pt idx="552">
                  <c:v>42.3525172665738</c:v>
                </c:pt>
                <c:pt idx="553">
                  <c:v>42.3525280520041</c:v>
                </c:pt>
                <c:pt idx="554">
                  <c:v>42.3525506638714</c:v>
                </c:pt>
                <c:pt idx="555">
                  <c:v>42.3525522057106</c:v>
                </c:pt>
                <c:pt idx="556">
                  <c:v>42.3525590091933</c:v>
                </c:pt>
                <c:pt idx="557">
                  <c:v>42.3525627023055</c:v>
                </c:pt>
                <c:pt idx="558">
                  <c:v>42.3528309793192</c:v>
                </c:pt>
                <c:pt idx="559">
                  <c:v>42.396031675416</c:v>
                </c:pt>
                <c:pt idx="560">
                  <c:v>42.6153846153846</c:v>
                </c:pt>
                <c:pt idx="561">
                  <c:v>42.8041456284879</c:v>
                </c:pt>
                <c:pt idx="562">
                  <c:v>43.0407157676349</c:v>
                </c:pt>
                <c:pt idx="563">
                  <c:v>43.382787685143</c:v>
                </c:pt>
                <c:pt idx="564">
                  <c:v>43.4211050724638</c:v>
                </c:pt>
                <c:pt idx="565">
                  <c:v>43.6790658950982</c:v>
                </c:pt>
                <c:pt idx="566">
                  <c:v>43.7458684125739</c:v>
                </c:pt>
                <c:pt idx="567">
                  <c:v>43.8254741182287</c:v>
                </c:pt>
                <c:pt idx="568">
                  <c:v>43.8356823821987</c:v>
                </c:pt>
                <c:pt idx="569">
                  <c:v>43.9578199584765</c:v>
                </c:pt>
                <c:pt idx="570">
                  <c:v>43.9751677180334</c:v>
                </c:pt>
                <c:pt idx="571">
                  <c:v>44.4440206925197</c:v>
                </c:pt>
                <c:pt idx="572">
                  <c:v>44.6424117848578</c:v>
                </c:pt>
                <c:pt idx="573">
                  <c:v>44.6823801734932</c:v>
                </c:pt>
                <c:pt idx="574">
                  <c:v>44.7665880917858</c:v>
                </c:pt>
                <c:pt idx="575">
                  <c:v>45.049534532921</c:v>
                </c:pt>
                <c:pt idx="576">
                  <c:v>45.6440758758955</c:v>
                </c:pt>
                <c:pt idx="577">
                  <c:v>45.6609520064889</c:v>
                </c:pt>
                <c:pt idx="578">
                  <c:v>45.7268256222581</c:v>
                </c:pt>
                <c:pt idx="579">
                  <c:v>45.9437094281298</c:v>
                </c:pt>
                <c:pt idx="580">
                  <c:v>46.1809753599052</c:v>
                </c:pt>
                <c:pt idx="581">
                  <c:v>46.2286849532109</c:v>
                </c:pt>
                <c:pt idx="582">
                  <c:v>46.6411766961011</c:v>
                </c:pt>
                <c:pt idx="583">
                  <c:v>46.8837837837838</c:v>
                </c:pt>
                <c:pt idx="584">
                  <c:v>46.919557279536</c:v>
                </c:pt>
                <c:pt idx="585">
                  <c:v>47.0524762458017</c:v>
                </c:pt>
                <c:pt idx="586">
                  <c:v>47.1269301230045</c:v>
                </c:pt>
                <c:pt idx="587">
                  <c:v>47.2324187413977</c:v>
                </c:pt>
                <c:pt idx="588">
                  <c:v>47.548927687487</c:v>
                </c:pt>
                <c:pt idx="589">
                  <c:v>47.6623524903615</c:v>
                </c:pt>
                <c:pt idx="590">
                  <c:v>47.806023259188</c:v>
                </c:pt>
                <c:pt idx="591">
                  <c:v>47.874022994361</c:v>
                </c:pt>
                <c:pt idx="592">
                  <c:v>47.9891069246937</c:v>
                </c:pt>
                <c:pt idx="593">
                  <c:v>48.6238614001988</c:v>
                </c:pt>
                <c:pt idx="594">
                  <c:v>48.6833673127834</c:v>
                </c:pt>
                <c:pt idx="595">
                  <c:v>48.8555927815427</c:v>
                </c:pt>
                <c:pt idx="596">
                  <c:v>48.8905021224579</c:v>
                </c:pt>
                <c:pt idx="597">
                  <c:v>48.9449955224909</c:v>
                </c:pt>
                <c:pt idx="598">
                  <c:v>49.1079496764739</c:v>
                </c:pt>
                <c:pt idx="599">
                  <c:v>49.1079496764739</c:v>
                </c:pt>
                <c:pt idx="600">
                  <c:v>49.1081425133897</c:v>
                </c:pt>
                <c:pt idx="601">
                  <c:v>49.1082092862339</c:v>
                </c:pt>
                <c:pt idx="602">
                  <c:v>49.108217125847</c:v>
                </c:pt>
                <c:pt idx="603">
                  <c:v>49.1082546247136</c:v>
                </c:pt>
                <c:pt idx="604">
                  <c:v>49.1088893718757</c:v>
                </c:pt>
                <c:pt idx="605">
                  <c:v>49.1625457142239</c:v>
                </c:pt>
                <c:pt idx="606">
                  <c:v>49.1635291518814</c:v>
                </c:pt>
                <c:pt idx="607">
                  <c:v>49.1636826791027</c:v>
                </c:pt>
                <c:pt idx="608">
                  <c:v>49.164098061893</c:v>
                </c:pt>
                <c:pt idx="609">
                  <c:v>49.1641393511097</c:v>
                </c:pt>
                <c:pt idx="610">
                  <c:v>49.1641393511097</c:v>
                </c:pt>
                <c:pt idx="611">
                  <c:v>49.1641461852291</c:v>
                </c:pt>
                <c:pt idx="612">
                  <c:v>49.164150307163</c:v>
                </c:pt>
                <c:pt idx="613">
                  <c:v>49.164150307163</c:v>
                </c:pt>
                <c:pt idx="614">
                  <c:v>49.1641619511838</c:v>
                </c:pt>
                <c:pt idx="615">
                  <c:v>49.1641690139511</c:v>
                </c:pt>
                <c:pt idx="616">
                  <c:v>49.164180508786</c:v>
                </c:pt>
                <c:pt idx="617">
                  <c:v>49.164817225403</c:v>
                </c:pt>
                <c:pt idx="618">
                  <c:v>49.1693282762751</c:v>
                </c:pt>
                <c:pt idx="619">
                  <c:v>49.1723702629285</c:v>
                </c:pt>
                <c:pt idx="620">
                  <c:v>49.1763296064281</c:v>
                </c:pt>
                <c:pt idx="621">
                  <c:v>49.2019364254182</c:v>
                </c:pt>
                <c:pt idx="622">
                  <c:v>49.2495397763558</c:v>
                </c:pt>
                <c:pt idx="623">
                  <c:v>49.3054506760204</c:v>
                </c:pt>
                <c:pt idx="624">
                  <c:v>49.7147738266219</c:v>
                </c:pt>
                <c:pt idx="625">
                  <c:v>49.8177360086277</c:v>
                </c:pt>
                <c:pt idx="626">
                  <c:v>49.9266759390091</c:v>
                </c:pt>
                <c:pt idx="627">
                  <c:v>50.2155647545831</c:v>
                </c:pt>
                <c:pt idx="628">
                  <c:v>50.2325581395349</c:v>
                </c:pt>
                <c:pt idx="629">
                  <c:v>50.2790697674419</c:v>
                </c:pt>
                <c:pt idx="630">
                  <c:v>50.4179087365283</c:v>
                </c:pt>
                <c:pt idx="631">
                  <c:v>50.4594106898127</c:v>
                </c:pt>
                <c:pt idx="632">
                  <c:v>50.568093385214</c:v>
                </c:pt>
                <c:pt idx="633">
                  <c:v>50.665308561495</c:v>
                </c:pt>
                <c:pt idx="634">
                  <c:v>50.8974358974359</c:v>
                </c:pt>
                <c:pt idx="635">
                  <c:v>51.4034520493434</c:v>
                </c:pt>
                <c:pt idx="636">
                  <c:v>51.4666666666667</c:v>
                </c:pt>
                <c:pt idx="637">
                  <c:v>51.5882066750997</c:v>
                </c:pt>
                <c:pt idx="638">
                  <c:v>52.1407278742</c:v>
                </c:pt>
                <c:pt idx="639">
                  <c:v>52.401233164026</c:v>
                </c:pt>
                <c:pt idx="640">
                  <c:v>52.4341063202029</c:v>
                </c:pt>
                <c:pt idx="641">
                  <c:v>52.5114045618247</c:v>
                </c:pt>
                <c:pt idx="642">
                  <c:v>52.5581395348837</c:v>
                </c:pt>
                <c:pt idx="643">
                  <c:v>52.656738644825</c:v>
                </c:pt>
                <c:pt idx="644">
                  <c:v>52.7906976744186</c:v>
                </c:pt>
                <c:pt idx="645">
                  <c:v>52.872861511714</c:v>
                </c:pt>
                <c:pt idx="646">
                  <c:v>52.9287656623614</c:v>
                </c:pt>
                <c:pt idx="647">
                  <c:v>52.9555568262682</c:v>
                </c:pt>
                <c:pt idx="648">
                  <c:v>52.9892991178829</c:v>
                </c:pt>
                <c:pt idx="649">
                  <c:v>53.2823408000971</c:v>
                </c:pt>
                <c:pt idx="650">
                  <c:v>53.304533759205</c:v>
                </c:pt>
                <c:pt idx="651">
                  <c:v>53.3128529099346</c:v>
                </c:pt>
                <c:pt idx="652">
                  <c:v>53.3672388711085</c:v>
                </c:pt>
                <c:pt idx="653">
                  <c:v>53.5296950516191</c:v>
                </c:pt>
                <c:pt idx="654">
                  <c:v>53.6155256267763</c:v>
                </c:pt>
                <c:pt idx="655">
                  <c:v>53.6733396885923</c:v>
                </c:pt>
                <c:pt idx="656">
                  <c:v>53.7564250095896</c:v>
                </c:pt>
                <c:pt idx="657">
                  <c:v>53.7800213295414</c:v>
                </c:pt>
                <c:pt idx="658">
                  <c:v>53.7906976744186</c:v>
                </c:pt>
                <c:pt idx="659">
                  <c:v>53.8752492245796</c:v>
                </c:pt>
                <c:pt idx="660">
                  <c:v>53.9035667141703</c:v>
                </c:pt>
                <c:pt idx="661">
                  <c:v>54.250700280112</c:v>
                </c:pt>
                <c:pt idx="662">
                  <c:v>54.2643845806758</c:v>
                </c:pt>
                <c:pt idx="663">
                  <c:v>54.2790697674419</c:v>
                </c:pt>
                <c:pt idx="664">
                  <c:v>54.4883720930233</c:v>
                </c:pt>
                <c:pt idx="665">
                  <c:v>54.5280373831776</c:v>
                </c:pt>
                <c:pt idx="666">
                  <c:v>54.5744047619048</c:v>
                </c:pt>
                <c:pt idx="667">
                  <c:v>54.6890659837965</c:v>
                </c:pt>
                <c:pt idx="668">
                  <c:v>54.8139534883721</c:v>
                </c:pt>
                <c:pt idx="669">
                  <c:v>55.0582175925926</c:v>
                </c:pt>
                <c:pt idx="670">
                  <c:v>55.1941705634963</c:v>
                </c:pt>
                <c:pt idx="671">
                  <c:v>55.6668640725736</c:v>
                </c:pt>
                <c:pt idx="672">
                  <c:v>55.6878799392097</c:v>
                </c:pt>
                <c:pt idx="673">
                  <c:v>55.7852975495916</c:v>
                </c:pt>
                <c:pt idx="674">
                  <c:v>55.7906976744186</c:v>
                </c:pt>
                <c:pt idx="675">
                  <c:v>56.1729883996727</c:v>
                </c:pt>
                <c:pt idx="676">
                  <c:v>56.3023255813954</c:v>
                </c:pt>
                <c:pt idx="677">
                  <c:v>56.4586448288065</c:v>
                </c:pt>
                <c:pt idx="678">
                  <c:v>56.4651162790698</c:v>
                </c:pt>
                <c:pt idx="679">
                  <c:v>56.5581395348837</c:v>
                </c:pt>
                <c:pt idx="680">
                  <c:v>56.8139534883721</c:v>
                </c:pt>
                <c:pt idx="681">
                  <c:v>56.8139534883721</c:v>
                </c:pt>
                <c:pt idx="682">
                  <c:v>56.9169685990338</c:v>
                </c:pt>
                <c:pt idx="683">
                  <c:v>56.9365908243193</c:v>
                </c:pt>
                <c:pt idx="684">
                  <c:v>57.5417451349655</c:v>
                </c:pt>
                <c:pt idx="685">
                  <c:v>57.5795836424737</c:v>
                </c:pt>
                <c:pt idx="686">
                  <c:v>57.5919666628082</c:v>
                </c:pt>
                <c:pt idx="687">
                  <c:v>58.0314789050212</c:v>
                </c:pt>
                <c:pt idx="688">
                  <c:v>58.1497126007386</c:v>
                </c:pt>
                <c:pt idx="689">
                  <c:v>58.5968992248062</c:v>
                </c:pt>
                <c:pt idx="690">
                  <c:v>58.7383534904096</c:v>
                </c:pt>
                <c:pt idx="691">
                  <c:v>58.8139534883721</c:v>
                </c:pt>
                <c:pt idx="692">
                  <c:v>58.9950981839658</c:v>
                </c:pt>
                <c:pt idx="693">
                  <c:v>59.0605564648118</c:v>
                </c:pt>
                <c:pt idx="694">
                  <c:v>59.1918321370566</c:v>
                </c:pt>
                <c:pt idx="695">
                  <c:v>59.2971859371119</c:v>
                </c:pt>
                <c:pt idx="696">
                  <c:v>59.4799787854681</c:v>
                </c:pt>
                <c:pt idx="697">
                  <c:v>59.51393728223</c:v>
                </c:pt>
                <c:pt idx="698">
                  <c:v>59.6923076923077</c:v>
                </c:pt>
                <c:pt idx="699">
                  <c:v>59.8372093023256</c:v>
                </c:pt>
                <c:pt idx="700">
                  <c:v>60.1350613915416</c:v>
                </c:pt>
                <c:pt idx="701">
                  <c:v>60.1395348837209</c:v>
                </c:pt>
                <c:pt idx="702">
                  <c:v>60.2510687300367</c:v>
                </c:pt>
                <c:pt idx="703">
                  <c:v>60.3658225619876</c:v>
                </c:pt>
                <c:pt idx="704">
                  <c:v>60.5965050092451</c:v>
                </c:pt>
                <c:pt idx="705">
                  <c:v>60.8704348948251</c:v>
                </c:pt>
                <c:pt idx="706">
                  <c:v>60.9485579242638</c:v>
                </c:pt>
                <c:pt idx="707">
                  <c:v>61.3481951994137</c:v>
                </c:pt>
                <c:pt idx="708">
                  <c:v>62.2831147159729</c:v>
                </c:pt>
                <c:pt idx="709">
                  <c:v>62.3401054918992</c:v>
                </c:pt>
                <c:pt idx="710">
                  <c:v>62.9349519061066</c:v>
                </c:pt>
                <c:pt idx="711">
                  <c:v>63.5195547108336</c:v>
                </c:pt>
                <c:pt idx="712">
                  <c:v>63.6957363401446</c:v>
                </c:pt>
                <c:pt idx="713">
                  <c:v>63.7765699071368</c:v>
                </c:pt>
                <c:pt idx="714">
                  <c:v>63.9194404245055</c:v>
                </c:pt>
                <c:pt idx="715">
                  <c:v>64.2194335834302</c:v>
                </c:pt>
                <c:pt idx="716">
                  <c:v>64.2194335834302</c:v>
                </c:pt>
                <c:pt idx="717">
                  <c:v>64.2211993351234</c:v>
                </c:pt>
                <c:pt idx="718">
                  <c:v>64.226324039664</c:v>
                </c:pt>
                <c:pt idx="719">
                  <c:v>64.2269160656257</c:v>
                </c:pt>
                <c:pt idx="720">
                  <c:v>64.3270171149144</c:v>
                </c:pt>
                <c:pt idx="721">
                  <c:v>64.374957157546</c:v>
                </c:pt>
                <c:pt idx="722">
                  <c:v>64.5321677498423</c:v>
                </c:pt>
                <c:pt idx="723">
                  <c:v>64.5388146911519</c:v>
                </c:pt>
                <c:pt idx="724">
                  <c:v>64.6073041515954</c:v>
                </c:pt>
                <c:pt idx="725">
                  <c:v>64.8422351048472</c:v>
                </c:pt>
                <c:pt idx="726">
                  <c:v>65.2081232111217</c:v>
                </c:pt>
                <c:pt idx="727">
                  <c:v>65.2237134101236</c:v>
                </c:pt>
                <c:pt idx="728">
                  <c:v>65.25743003663</c:v>
                </c:pt>
                <c:pt idx="729">
                  <c:v>65.2811957677882</c:v>
                </c:pt>
                <c:pt idx="730">
                  <c:v>65.5256514409895</c:v>
                </c:pt>
                <c:pt idx="731">
                  <c:v>65.6318126544542</c:v>
                </c:pt>
                <c:pt idx="732">
                  <c:v>65.8009130658436</c:v>
                </c:pt>
                <c:pt idx="733">
                  <c:v>66.1666666666667</c:v>
                </c:pt>
                <c:pt idx="734">
                  <c:v>66.4649037526735</c:v>
                </c:pt>
                <c:pt idx="735">
                  <c:v>66.5799373040752</c:v>
                </c:pt>
                <c:pt idx="736">
                  <c:v>66.5882352941177</c:v>
                </c:pt>
                <c:pt idx="737">
                  <c:v>66.7553335308485</c:v>
                </c:pt>
                <c:pt idx="738">
                  <c:v>67.187704972358</c:v>
                </c:pt>
                <c:pt idx="739">
                  <c:v>67.2049316931391</c:v>
                </c:pt>
                <c:pt idx="740">
                  <c:v>67.2056593751509</c:v>
                </c:pt>
                <c:pt idx="741">
                  <c:v>67.3508779989347</c:v>
                </c:pt>
                <c:pt idx="742">
                  <c:v>67.5585206656802</c:v>
                </c:pt>
                <c:pt idx="743">
                  <c:v>67.6023090698144</c:v>
                </c:pt>
                <c:pt idx="744">
                  <c:v>67.7077457046832</c:v>
                </c:pt>
                <c:pt idx="745">
                  <c:v>67.7261325165243</c:v>
                </c:pt>
                <c:pt idx="746">
                  <c:v>67.8282823741007</c:v>
                </c:pt>
                <c:pt idx="747">
                  <c:v>67.910246002114</c:v>
                </c:pt>
                <c:pt idx="748">
                  <c:v>67.9700384566889</c:v>
                </c:pt>
                <c:pt idx="749">
                  <c:v>68.0564729867482</c:v>
                </c:pt>
                <c:pt idx="750">
                  <c:v>68.3000234262575</c:v>
                </c:pt>
                <c:pt idx="751">
                  <c:v>68.4488714694254</c:v>
                </c:pt>
                <c:pt idx="752">
                  <c:v>68.4917852326829</c:v>
                </c:pt>
                <c:pt idx="753">
                  <c:v>68.579448125404</c:v>
                </c:pt>
                <c:pt idx="754">
                  <c:v>68.6398119840566</c:v>
                </c:pt>
                <c:pt idx="755">
                  <c:v>68.7234693877551</c:v>
                </c:pt>
                <c:pt idx="756">
                  <c:v>68.912213740458</c:v>
                </c:pt>
                <c:pt idx="757">
                  <c:v>69.1516195464253</c:v>
                </c:pt>
                <c:pt idx="758">
                  <c:v>69.3368649601672</c:v>
                </c:pt>
                <c:pt idx="759">
                  <c:v>69.368320610687</c:v>
                </c:pt>
                <c:pt idx="760">
                  <c:v>69.3866366906475</c:v>
                </c:pt>
                <c:pt idx="761">
                  <c:v>69.40625</c:v>
                </c:pt>
                <c:pt idx="762">
                  <c:v>69.4071246819338</c:v>
                </c:pt>
                <c:pt idx="763">
                  <c:v>69.5687022900763</c:v>
                </c:pt>
                <c:pt idx="764">
                  <c:v>69.6363140676118</c:v>
                </c:pt>
                <c:pt idx="765">
                  <c:v>69.75</c:v>
                </c:pt>
                <c:pt idx="766">
                  <c:v>69.8065705665438</c:v>
                </c:pt>
                <c:pt idx="767">
                  <c:v>69.959751552795</c:v>
                </c:pt>
                <c:pt idx="768">
                  <c:v>70.0579710144928</c:v>
                </c:pt>
                <c:pt idx="769">
                  <c:v>70.0796724033816</c:v>
                </c:pt>
                <c:pt idx="770">
                  <c:v>70.0881882352941</c:v>
                </c:pt>
                <c:pt idx="771">
                  <c:v>70.09473074696</c:v>
                </c:pt>
                <c:pt idx="772">
                  <c:v>70.09473074696</c:v>
                </c:pt>
                <c:pt idx="773">
                  <c:v>70.0965027011658</c:v>
                </c:pt>
                <c:pt idx="774">
                  <c:v>70.1022841436831</c:v>
                </c:pt>
                <c:pt idx="775">
                  <c:v>70.1905050301134</c:v>
                </c:pt>
                <c:pt idx="776">
                  <c:v>70.3576967592593</c:v>
                </c:pt>
                <c:pt idx="777">
                  <c:v>70.4564846416382</c:v>
                </c:pt>
                <c:pt idx="778">
                  <c:v>70.4678129809478</c:v>
                </c:pt>
                <c:pt idx="779">
                  <c:v>70.5964467005076</c:v>
                </c:pt>
                <c:pt idx="780">
                  <c:v>70.6686948853616</c:v>
                </c:pt>
                <c:pt idx="781">
                  <c:v>70.6860706860707</c:v>
                </c:pt>
                <c:pt idx="782">
                  <c:v>71.005076142132</c:v>
                </c:pt>
                <c:pt idx="783">
                  <c:v>71.3147141813893</c:v>
                </c:pt>
                <c:pt idx="784">
                  <c:v>71.3264438824164</c:v>
                </c:pt>
                <c:pt idx="785">
                  <c:v>71.3874643874644</c:v>
                </c:pt>
                <c:pt idx="786">
                  <c:v>71.6676077489113</c:v>
                </c:pt>
                <c:pt idx="787">
                  <c:v>71.7368529821032</c:v>
                </c:pt>
                <c:pt idx="788">
                  <c:v>71.7405914514906</c:v>
                </c:pt>
                <c:pt idx="789">
                  <c:v>71.7789355785571</c:v>
                </c:pt>
                <c:pt idx="790">
                  <c:v>72.0828571428571</c:v>
                </c:pt>
                <c:pt idx="791">
                  <c:v>72.1362069737254</c:v>
                </c:pt>
                <c:pt idx="792">
                  <c:v>72.1809212652138</c:v>
                </c:pt>
                <c:pt idx="793">
                  <c:v>72.2541904054166</c:v>
                </c:pt>
                <c:pt idx="794">
                  <c:v>72.4186046511628</c:v>
                </c:pt>
                <c:pt idx="795">
                  <c:v>72.4326553392038</c:v>
                </c:pt>
                <c:pt idx="796">
                  <c:v>72.5342415633609</c:v>
                </c:pt>
                <c:pt idx="797">
                  <c:v>72.7442840847096</c:v>
                </c:pt>
                <c:pt idx="798">
                  <c:v>72.9019253039954</c:v>
                </c:pt>
                <c:pt idx="799">
                  <c:v>73.0156574709061</c:v>
                </c:pt>
                <c:pt idx="800">
                  <c:v>73.0195898287001</c:v>
                </c:pt>
                <c:pt idx="801">
                  <c:v>73.0552947704259</c:v>
                </c:pt>
                <c:pt idx="802">
                  <c:v>73.0670100522203</c:v>
                </c:pt>
                <c:pt idx="803">
                  <c:v>73.3951809579553</c:v>
                </c:pt>
                <c:pt idx="804">
                  <c:v>73.3956919945726</c:v>
                </c:pt>
                <c:pt idx="805">
                  <c:v>73.7242756553743</c:v>
                </c:pt>
                <c:pt idx="806">
                  <c:v>73.7789632836004</c:v>
                </c:pt>
                <c:pt idx="807">
                  <c:v>73.8618862257989</c:v>
                </c:pt>
                <c:pt idx="808">
                  <c:v>74.0896499238965</c:v>
                </c:pt>
                <c:pt idx="809">
                  <c:v>74.0966564685315</c:v>
                </c:pt>
                <c:pt idx="810">
                  <c:v>74.1204686118479</c:v>
                </c:pt>
                <c:pt idx="811">
                  <c:v>74.1906495476462</c:v>
                </c:pt>
                <c:pt idx="812">
                  <c:v>74.252240038355</c:v>
                </c:pt>
                <c:pt idx="813">
                  <c:v>74.3205859334238</c:v>
                </c:pt>
                <c:pt idx="814">
                  <c:v>74.6191642847421</c:v>
                </c:pt>
                <c:pt idx="815">
                  <c:v>74.6683880245784</c:v>
                </c:pt>
                <c:pt idx="816">
                  <c:v>74.7668874941888</c:v>
                </c:pt>
                <c:pt idx="817">
                  <c:v>74.9947394998086</c:v>
                </c:pt>
                <c:pt idx="818">
                  <c:v>75.150576042997</c:v>
                </c:pt>
                <c:pt idx="819">
                  <c:v>75.1965713506537</c:v>
                </c:pt>
                <c:pt idx="820">
                  <c:v>75.2795466324162</c:v>
                </c:pt>
                <c:pt idx="821">
                  <c:v>75.3449570815451</c:v>
                </c:pt>
                <c:pt idx="822">
                  <c:v>75.3492421770188</c:v>
                </c:pt>
                <c:pt idx="823">
                  <c:v>75.3800988617464</c:v>
                </c:pt>
                <c:pt idx="824">
                  <c:v>75.4345682185048</c:v>
                </c:pt>
                <c:pt idx="825">
                  <c:v>75.4391606280193</c:v>
                </c:pt>
                <c:pt idx="826">
                  <c:v>75.4904968944099</c:v>
                </c:pt>
                <c:pt idx="827">
                  <c:v>75.5032894736842</c:v>
                </c:pt>
                <c:pt idx="828">
                  <c:v>75.5063973063973</c:v>
                </c:pt>
                <c:pt idx="829">
                  <c:v>75.935496267018</c:v>
                </c:pt>
                <c:pt idx="830">
                  <c:v>76.2558139534884</c:v>
                </c:pt>
                <c:pt idx="831">
                  <c:v>76.5266583747927</c:v>
                </c:pt>
                <c:pt idx="832">
                  <c:v>76.5400819383908</c:v>
                </c:pt>
                <c:pt idx="833">
                  <c:v>76.6511138350032</c:v>
                </c:pt>
                <c:pt idx="834">
                  <c:v>76.6659133709981</c:v>
                </c:pt>
                <c:pt idx="835">
                  <c:v>76.6977302972054</c:v>
                </c:pt>
                <c:pt idx="836">
                  <c:v>76.8327509025271</c:v>
                </c:pt>
                <c:pt idx="837">
                  <c:v>76.8560941422428</c:v>
                </c:pt>
                <c:pt idx="838">
                  <c:v>76.9645647828457</c:v>
                </c:pt>
                <c:pt idx="839">
                  <c:v>76.9654191003565</c:v>
                </c:pt>
                <c:pt idx="840">
                  <c:v>77.2168872660886</c:v>
                </c:pt>
                <c:pt idx="841">
                  <c:v>77.3386014153772</c:v>
                </c:pt>
                <c:pt idx="842">
                  <c:v>77.6661550853361</c:v>
                </c:pt>
                <c:pt idx="843">
                  <c:v>77.8706462550087</c:v>
                </c:pt>
                <c:pt idx="844">
                  <c:v>77.9032608223698</c:v>
                </c:pt>
                <c:pt idx="845">
                  <c:v>77.9496090623653</c:v>
                </c:pt>
                <c:pt idx="846">
                  <c:v>78.0309860211491</c:v>
                </c:pt>
                <c:pt idx="847">
                  <c:v>78.1610684943942</c:v>
                </c:pt>
                <c:pt idx="848">
                  <c:v>78.4366320146698</c:v>
                </c:pt>
                <c:pt idx="849">
                  <c:v>78.5053798111587</c:v>
                </c:pt>
                <c:pt idx="850">
                  <c:v>78.5290980755854</c:v>
                </c:pt>
                <c:pt idx="851">
                  <c:v>78.6317524727365</c:v>
                </c:pt>
                <c:pt idx="852">
                  <c:v>78.6803104401446</c:v>
                </c:pt>
                <c:pt idx="853">
                  <c:v>79.2178985507246</c:v>
                </c:pt>
                <c:pt idx="854">
                  <c:v>79.241271379326</c:v>
                </c:pt>
                <c:pt idx="855">
                  <c:v>79.7430321344737</c:v>
                </c:pt>
                <c:pt idx="856">
                  <c:v>79.9020025799687</c:v>
                </c:pt>
                <c:pt idx="857">
                  <c:v>80.0358528335749</c:v>
                </c:pt>
                <c:pt idx="858">
                  <c:v>80.271662763466</c:v>
                </c:pt>
                <c:pt idx="859">
                  <c:v>80.4151268115942</c:v>
                </c:pt>
                <c:pt idx="860">
                  <c:v>80.5896612278395</c:v>
                </c:pt>
                <c:pt idx="861">
                  <c:v>80.6557283738169</c:v>
                </c:pt>
                <c:pt idx="862">
                  <c:v>80.7266223442694</c:v>
                </c:pt>
                <c:pt idx="863">
                  <c:v>80.7439393939394</c:v>
                </c:pt>
                <c:pt idx="864">
                  <c:v>80.8082554517134</c:v>
                </c:pt>
                <c:pt idx="865">
                  <c:v>80.8952079566004</c:v>
                </c:pt>
                <c:pt idx="866">
                  <c:v>80.9296269187114</c:v>
                </c:pt>
                <c:pt idx="867">
                  <c:v>80.9520087518533</c:v>
                </c:pt>
                <c:pt idx="868">
                  <c:v>80.9623210248681</c:v>
                </c:pt>
                <c:pt idx="869">
                  <c:v>81.1247595219588</c:v>
                </c:pt>
                <c:pt idx="870">
                  <c:v>81.4600412182276</c:v>
                </c:pt>
                <c:pt idx="871">
                  <c:v>81.7411182074859</c:v>
                </c:pt>
                <c:pt idx="872">
                  <c:v>81.8847347467383</c:v>
                </c:pt>
                <c:pt idx="873">
                  <c:v>81.9304924242424</c:v>
                </c:pt>
                <c:pt idx="874">
                  <c:v>82.339285293355</c:v>
                </c:pt>
                <c:pt idx="875">
                  <c:v>82.594819466248</c:v>
                </c:pt>
                <c:pt idx="876">
                  <c:v>82.8259132691134</c:v>
                </c:pt>
                <c:pt idx="877">
                  <c:v>82.8614223614224</c:v>
                </c:pt>
                <c:pt idx="878">
                  <c:v>82.9211004273504</c:v>
                </c:pt>
                <c:pt idx="879">
                  <c:v>83.1021968085997</c:v>
                </c:pt>
                <c:pt idx="880">
                  <c:v>83.1992253962568</c:v>
                </c:pt>
                <c:pt idx="881">
                  <c:v>83.2711581434773</c:v>
                </c:pt>
                <c:pt idx="882">
                  <c:v>83.3117236024845</c:v>
                </c:pt>
                <c:pt idx="883">
                  <c:v>83.7404972025967</c:v>
                </c:pt>
                <c:pt idx="884">
                  <c:v>83.9855778206484</c:v>
                </c:pt>
                <c:pt idx="885">
                  <c:v>84.1382420465727</c:v>
                </c:pt>
                <c:pt idx="886">
                  <c:v>85.3431852221667</c:v>
                </c:pt>
                <c:pt idx="887">
                  <c:v>85.8406330511594</c:v>
                </c:pt>
                <c:pt idx="888">
                  <c:v>86.4883720930232</c:v>
                </c:pt>
                <c:pt idx="889">
                  <c:v>87.0880518695569</c:v>
                </c:pt>
                <c:pt idx="890">
                  <c:v>87.7609038360484</c:v>
                </c:pt>
                <c:pt idx="891">
                  <c:v>87.8103164291487</c:v>
                </c:pt>
                <c:pt idx="892">
                  <c:v>87.8702636479467</c:v>
                </c:pt>
                <c:pt idx="893">
                  <c:v>88.3130661231884</c:v>
                </c:pt>
                <c:pt idx="894">
                  <c:v>88.3625668449198</c:v>
                </c:pt>
                <c:pt idx="895">
                  <c:v>88.5993461678169</c:v>
                </c:pt>
                <c:pt idx="896">
                  <c:v>88.9189978949701</c:v>
                </c:pt>
                <c:pt idx="897">
                  <c:v>89.7960704607046</c:v>
                </c:pt>
                <c:pt idx="898">
                  <c:v>90.2509148264984</c:v>
                </c:pt>
                <c:pt idx="899">
                  <c:v>90.3740039413932</c:v>
                </c:pt>
                <c:pt idx="900">
                  <c:v>93.1395348837209</c:v>
                </c:pt>
                <c:pt idx="901">
                  <c:v>93.38</c:v>
                </c:pt>
                <c:pt idx="902">
                  <c:v>93.384590244301</c:v>
                </c:pt>
                <c:pt idx="903">
                  <c:v>93.9374405579626</c:v>
                </c:pt>
                <c:pt idx="904">
                  <c:v>94.8222425722426</c:v>
                </c:pt>
                <c:pt idx="905">
                  <c:v>95.0210382513661</c:v>
                </c:pt>
                <c:pt idx="906">
                  <c:v>95.4869491704533</c:v>
                </c:pt>
                <c:pt idx="907">
                  <c:v>95.4869491704533</c:v>
                </c:pt>
                <c:pt idx="908">
                  <c:v>95.5782206299448</c:v>
                </c:pt>
                <c:pt idx="909">
                  <c:v>97.4096184120086</c:v>
                </c:pt>
                <c:pt idx="910">
                  <c:v>97.830407239819</c:v>
                </c:pt>
                <c:pt idx="911">
                  <c:v>98.0641148325359</c:v>
                </c:pt>
                <c:pt idx="912">
                  <c:v>99.2586023412558</c:v>
                </c:pt>
                <c:pt idx="913">
                  <c:v>100.324011571842</c:v>
                </c:pt>
                <c:pt idx="914">
                  <c:v>101.666809582507</c:v>
                </c:pt>
                <c:pt idx="915">
                  <c:v>102.480349344978</c:v>
                </c:pt>
                <c:pt idx="916">
                  <c:v>103.653262362637</c:v>
                </c:pt>
                <c:pt idx="917">
                  <c:v>105.822632335065</c:v>
                </c:pt>
                <c:pt idx="918">
                  <c:v>107.16091954023</c:v>
                </c:pt>
                <c:pt idx="919">
                  <c:v>108.023255813953</c:v>
                </c:pt>
                <c:pt idx="920">
                  <c:v>108.813953488372</c:v>
                </c:pt>
                <c:pt idx="921">
                  <c:v>110.345080977094</c:v>
                </c:pt>
                <c:pt idx="922">
                  <c:v>111.139534883721</c:v>
                </c:pt>
                <c:pt idx="923">
                  <c:v>112.395348837209</c:v>
                </c:pt>
                <c:pt idx="924">
                  <c:v>113.570576131687</c:v>
                </c:pt>
                <c:pt idx="925">
                  <c:v>116.899224806202</c:v>
                </c:pt>
                <c:pt idx="926">
                  <c:v>118.433319130805</c:v>
                </c:pt>
                <c:pt idx="927">
                  <c:v>122.651162790698</c:v>
                </c:pt>
                <c:pt idx="928">
                  <c:v>126.430449892241</c:v>
                </c:pt>
                <c:pt idx="929">
                  <c:v>128.422413215489</c:v>
                </c:pt>
                <c:pt idx="930">
                  <c:v>132.745664739884</c:v>
                </c:pt>
                <c:pt idx="931">
                  <c:v>137.873587158828</c:v>
                </c:pt>
                <c:pt idx="932">
                  <c:v>139.982658959538</c:v>
                </c:pt>
                <c:pt idx="933">
                  <c:v>142.393063583815</c:v>
                </c:pt>
                <c:pt idx="934">
                  <c:v>148.856158947905</c:v>
                </c:pt>
              </c:numCache>
            </c:numRef>
          </c:yVal>
          <c:smooth val="1"/>
        </c:ser>
        <c:axId val="6309530"/>
        <c:axId val="90444570"/>
      </c:scatterChart>
      <c:valAx>
        <c:axId val="6309530"/>
        <c:scaling>
          <c:orientation val="minMax"/>
          <c:max val="200000"/>
          <c:min val="0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Capacity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444570"/>
        <c:crossesAt val="0"/>
        <c:crossBetween val="midCat"/>
      </c:valAx>
      <c:valAx>
        <c:axId val="90444570"/>
        <c:scaling>
          <c:orientation val="minMax"/>
          <c:max val="15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Nominal 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09530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364680</xdr:colOff>
      <xdr:row>25</xdr:row>
      <xdr:rowOff>17640</xdr:rowOff>
    </xdr:from>
    <xdr:to>
      <xdr:col>5</xdr:col>
      <xdr:colOff>522720</xdr:colOff>
      <xdr:row>26</xdr:row>
      <xdr:rowOff>19800</xdr:rowOff>
    </xdr:to>
    <xdr:sp>
      <xdr:nvSpPr>
        <xdr:cNvPr id="1" name="Line 1"/>
        <xdr:cNvSpPr/>
      </xdr:nvSpPr>
      <xdr:spPr>
        <a:xfrm>
          <a:off x="4428720" y="4081680"/>
          <a:ext cx="158040" cy="1645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749520</xdr:colOff>
      <xdr:row>23</xdr:row>
      <xdr:rowOff>147240</xdr:rowOff>
    </xdr:from>
    <xdr:to>
      <xdr:col>5</xdr:col>
      <xdr:colOff>524520</xdr:colOff>
      <xdr:row>25</xdr:row>
      <xdr:rowOff>17640</xdr:rowOff>
    </xdr:to>
    <xdr:sp>
      <xdr:nvSpPr>
        <xdr:cNvPr id="2" name="Text 2"/>
        <xdr:cNvSpPr/>
      </xdr:nvSpPr>
      <xdr:spPr>
        <a:xfrm>
          <a:off x="4000680" y="3886200"/>
          <a:ext cx="587880" cy="195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effectLst/>
              <a:uFillTx/>
              <a:latin typeface="Arial"/>
            </a:rPr>
            <a:t>Camden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577800</xdr:colOff>
      <xdr:row>23</xdr:row>
      <xdr:rowOff>99720</xdr:rowOff>
    </xdr:from>
    <xdr:to>
      <xdr:col>6</xdr:col>
      <xdr:colOff>35280</xdr:colOff>
      <xdr:row>25</xdr:row>
      <xdr:rowOff>112680</xdr:rowOff>
    </xdr:to>
    <xdr:sp>
      <xdr:nvSpPr>
        <xdr:cNvPr id="3" name="Line 3"/>
        <xdr:cNvSpPr/>
      </xdr:nvSpPr>
      <xdr:spPr>
        <a:xfrm>
          <a:off x="4641840" y="3838680"/>
          <a:ext cx="270360" cy="33804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168840</xdr:colOff>
      <xdr:row>22</xdr:row>
      <xdr:rowOff>76320</xdr:rowOff>
    </xdr:from>
    <xdr:to>
      <xdr:col>6</xdr:col>
      <xdr:colOff>120600</xdr:colOff>
      <xdr:row>23</xdr:row>
      <xdr:rowOff>99720</xdr:rowOff>
    </xdr:to>
    <xdr:sp>
      <xdr:nvSpPr>
        <xdr:cNvPr id="4" name="Text 4"/>
        <xdr:cNvSpPr/>
      </xdr:nvSpPr>
      <xdr:spPr>
        <a:xfrm>
          <a:off x="4232880" y="3652560"/>
          <a:ext cx="764640" cy="186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effectLst/>
              <a:uFillTx/>
              <a:latin typeface="Arial"/>
            </a:rPr>
            <a:t>Linden 1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510840</xdr:colOff>
      <xdr:row>18</xdr:row>
      <xdr:rowOff>44640</xdr:rowOff>
    </xdr:from>
    <xdr:to>
      <xdr:col>7</xdr:col>
      <xdr:colOff>741240</xdr:colOff>
      <xdr:row>19</xdr:row>
      <xdr:rowOff>23040</xdr:rowOff>
    </xdr:to>
    <xdr:sp>
      <xdr:nvSpPr>
        <xdr:cNvPr id="5" name="Line 5"/>
        <xdr:cNvSpPr/>
      </xdr:nvSpPr>
      <xdr:spPr>
        <a:xfrm>
          <a:off x="6200280" y="2970720"/>
          <a:ext cx="230400" cy="141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708840</xdr:colOff>
      <xdr:row>17</xdr:row>
      <xdr:rowOff>29520</xdr:rowOff>
    </xdr:from>
    <xdr:to>
      <xdr:col>7</xdr:col>
      <xdr:colOff>803880</xdr:colOff>
      <xdr:row>18</xdr:row>
      <xdr:rowOff>44640</xdr:rowOff>
    </xdr:to>
    <xdr:sp>
      <xdr:nvSpPr>
        <xdr:cNvPr id="6" name="Text 6"/>
        <xdr:cNvSpPr/>
      </xdr:nvSpPr>
      <xdr:spPr>
        <a:xfrm>
          <a:off x="5585760" y="2792880"/>
          <a:ext cx="907560" cy="177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effectLst/>
              <a:uFillTx/>
              <a:latin typeface="Arial"/>
            </a:rPr>
            <a:t>Bayonne C1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7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284760</xdr:colOff>
      <xdr:row>24</xdr:row>
      <xdr:rowOff>132840</xdr:rowOff>
    </xdr:from>
    <xdr:to>
      <xdr:col>5</xdr:col>
      <xdr:colOff>444600</xdr:colOff>
      <xdr:row>25</xdr:row>
      <xdr:rowOff>135720</xdr:rowOff>
    </xdr:to>
    <xdr:sp>
      <xdr:nvSpPr>
        <xdr:cNvPr id="8" name="Line 1"/>
        <xdr:cNvSpPr/>
      </xdr:nvSpPr>
      <xdr:spPr>
        <a:xfrm>
          <a:off x="4348800" y="4034160"/>
          <a:ext cx="159840" cy="165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661680</xdr:colOff>
      <xdr:row>23</xdr:row>
      <xdr:rowOff>99720</xdr:rowOff>
    </xdr:from>
    <xdr:to>
      <xdr:col>5</xdr:col>
      <xdr:colOff>437040</xdr:colOff>
      <xdr:row>24</xdr:row>
      <xdr:rowOff>132840</xdr:rowOff>
    </xdr:to>
    <xdr:sp>
      <xdr:nvSpPr>
        <xdr:cNvPr id="9" name="Text 2"/>
        <xdr:cNvSpPr/>
      </xdr:nvSpPr>
      <xdr:spPr>
        <a:xfrm>
          <a:off x="3912840" y="3838680"/>
          <a:ext cx="588240" cy="195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effectLst/>
              <a:uFillTx/>
              <a:latin typeface="Arial"/>
            </a:rPr>
            <a:t>Camden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577800</xdr:colOff>
      <xdr:row>22</xdr:row>
      <xdr:rowOff>150840</xdr:rowOff>
    </xdr:from>
    <xdr:to>
      <xdr:col>6</xdr:col>
      <xdr:colOff>37080</xdr:colOff>
      <xdr:row>25</xdr:row>
      <xdr:rowOff>1440</xdr:rowOff>
    </xdr:to>
    <xdr:sp>
      <xdr:nvSpPr>
        <xdr:cNvPr id="10" name="Line 3"/>
        <xdr:cNvSpPr/>
      </xdr:nvSpPr>
      <xdr:spPr>
        <a:xfrm>
          <a:off x="4641840" y="3727080"/>
          <a:ext cx="272160" cy="338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168840</xdr:colOff>
      <xdr:row>21</xdr:row>
      <xdr:rowOff>126000</xdr:rowOff>
    </xdr:from>
    <xdr:to>
      <xdr:col>6</xdr:col>
      <xdr:colOff>120600</xdr:colOff>
      <xdr:row>22</xdr:row>
      <xdr:rowOff>149760</xdr:rowOff>
    </xdr:to>
    <xdr:sp>
      <xdr:nvSpPr>
        <xdr:cNvPr id="11" name="Text 4"/>
        <xdr:cNvSpPr/>
      </xdr:nvSpPr>
      <xdr:spPr>
        <a:xfrm>
          <a:off x="4232880" y="3539880"/>
          <a:ext cx="764640" cy="186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effectLst/>
              <a:uFillTx/>
              <a:latin typeface="Arial"/>
            </a:rPr>
            <a:t>Linden 1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608040</xdr:colOff>
      <xdr:row>16</xdr:row>
      <xdr:rowOff>70920</xdr:rowOff>
    </xdr:from>
    <xdr:to>
      <xdr:col>8</xdr:col>
      <xdr:colOff>21600</xdr:colOff>
      <xdr:row>17</xdr:row>
      <xdr:rowOff>49680</xdr:rowOff>
    </xdr:to>
    <xdr:sp>
      <xdr:nvSpPr>
        <xdr:cNvPr id="12" name="Line 5"/>
        <xdr:cNvSpPr/>
      </xdr:nvSpPr>
      <xdr:spPr>
        <a:xfrm>
          <a:off x="6297480" y="2671920"/>
          <a:ext cx="226440" cy="1411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798120</xdr:colOff>
      <xdr:row>15</xdr:row>
      <xdr:rowOff>55800</xdr:rowOff>
    </xdr:from>
    <xdr:to>
      <xdr:col>8</xdr:col>
      <xdr:colOff>80280</xdr:colOff>
      <xdr:row>16</xdr:row>
      <xdr:rowOff>70920</xdr:rowOff>
    </xdr:to>
    <xdr:sp>
      <xdr:nvSpPr>
        <xdr:cNvPr id="13" name="Text 6"/>
        <xdr:cNvSpPr/>
      </xdr:nvSpPr>
      <xdr:spPr>
        <a:xfrm>
          <a:off x="5675040" y="2494080"/>
          <a:ext cx="907560" cy="177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effectLst/>
              <a:uFillTx/>
              <a:latin typeface="Arial"/>
            </a:rPr>
            <a:t>Bayonne C1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2" customFormat="false" ht="12.75" hidden="false" customHeight="false" outlineLevel="0" collapsed="false">
      <c r="A2" s="1" t="s">
        <v>0</v>
      </c>
    </row>
    <row r="3" customFormat="false" ht="12.75" hidden="false" customHeight="false" outlineLevel="0" collapsed="false">
      <c r="A3" s="1" t="s">
        <v>1</v>
      </c>
    </row>
    <row r="5" customFormat="false" ht="12.75" hidden="false" customHeight="false" outlineLevel="0" collapsed="false">
      <c r="A5" s="1" t="s">
        <v>2</v>
      </c>
    </row>
    <row r="6" customFormat="false" ht="12.75" hidden="false" customHeight="false" outlineLevel="0" collapsed="false">
      <c r="A6" s="1" t="s">
        <v>3</v>
      </c>
    </row>
    <row r="7" customFormat="false" ht="12.75" hidden="false" customHeight="false" outlineLevel="0" collapsed="false">
      <c r="A7" s="1" t="s">
        <v>4</v>
      </c>
    </row>
    <row r="8" customFormat="false" ht="12.75" hidden="false" customHeight="false" outlineLevel="0" collapsed="false">
      <c r="A8" s="1" t="s">
        <v>5</v>
      </c>
    </row>
    <row r="9" customFormat="false" ht="12.75" hidden="false" customHeight="false" outlineLevel="0" collapsed="false">
      <c r="A9" s="1" t="s">
        <v>6</v>
      </c>
    </row>
    <row r="10" customFormat="false" ht="12.75" hidden="false" customHeight="false" outlineLevel="0" collapsed="false">
      <c r="A10" s="1" t="s">
        <v>7</v>
      </c>
    </row>
    <row r="12" customFormat="false" ht="12.75" hidden="false" customHeight="false" outlineLevel="0" collapsed="false">
      <c r="A12" s="1" t="s">
        <v>8</v>
      </c>
    </row>
    <row r="13" customFormat="false" ht="12.75" hidden="false" customHeight="false" outlineLevel="0" collapsed="false">
      <c r="A13" s="1" t="s">
        <v>9</v>
      </c>
    </row>
    <row r="14" customFormat="false" ht="12.75" hidden="false" customHeight="false" outlineLevel="0" collapsed="false">
      <c r="A14" s="1" t="s">
        <v>10</v>
      </c>
    </row>
    <row r="16" customFormat="false" ht="12.75" hidden="false" customHeight="false" outlineLevel="0" collapsed="false">
      <c r="A16" s="1" t="s">
        <v>11</v>
      </c>
    </row>
    <row r="17" customFormat="false" ht="12.75" hidden="false" customHeight="false" outlineLevel="0" collapsed="false">
      <c r="A17" s="1" t="s">
        <v>12</v>
      </c>
    </row>
    <row r="19" customFormat="false" ht="12.75" hidden="false" customHeight="false" outlineLevel="0" collapsed="false">
      <c r="A19" s="1" t="s">
        <v>13</v>
      </c>
    </row>
    <row r="20" customFormat="false" ht="12.75" hidden="false" customHeight="false" outlineLevel="0" collapsed="false">
      <c r="A20" s="1" t="s">
        <v>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968"/>
  <sheetViews>
    <sheetView showFormulas="false" showGridLines="true" showRowColHeaders="true" showZeros="true" rightToLeft="false" tabSelected="false" showOutlineSymbols="true" defaultGridColor="true" view="normal" topLeftCell="AA1" colorId="64" zoomScale="100" zoomScaleNormal="100" zoomScalePageLayoutView="100" workbookViewId="0">
      <selection pane="topLeft" activeCell="AK21" activeCellId="0" sqref="AK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10" style="1" width="20.85"/>
    <col collapsed="false" customWidth="true" hidden="false" outlineLevel="0" max="19" min="19" style="1" width="20.85"/>
    <col collapsed="false" customWidth="true" hidden="false" outlineLevel="0" max="28" min="28" style="1" width="20.85"/>
  </cols>
  <sheetData>
    <row r="1" customFormat="false" ht="12.75" hidden="false" customHeight="false" outlineLevel="0" collapsed="false">
      <c r="A1" s="1" t="s">
        <v>15</v>
      </c>
      <c r="J1" s="1" t="s">
        <v>16</v>
      </c>
      <c r="S1" s="1" t="s">
        <v>17</v>
      </c>
      <c r="AB1" s="1" t="s">
        <v>18</v>
      </c>
    </row>
    <row r="2" customFormat="false" ht="12.75" hidden="false" customHeight="false" outlineLevel="0" collapsed="false">
      <c r="A2" s="1" t="s">
        <v>19</v>
      </c>
      <c r="B2" s="1" t="s">
        <v>20</v>
      </c>
      <c r="C2" s="1" t="s">
        <v>21</v>
      </c>
      <c r="D2" s="1" t="s">
        <v>22</v>
      </c>
      <c r="E2" s="1" t="s">
        <v>23</v>
      </c>
      <c r="F2" s="1" t="s">
        <v>24</v>
      </c>
      <c r="G2" s="1" t="s">
        <v>25</v>
      </c>
      <c r="H2" s="1" t="s">
        <v>26</v>
      </c>
      <c r="J2" s="1" t="s">
        <v>19</v>
      </c>
      <c r="K2" s="1" t="s">
        <v>20</v>
      </c>
      <c r="L2" s="1" t="s">
        <v>21</v>
      </c>
      <c r="M2" s="1" t="s">
        <v>22</v>
      </c>
      <c r="N2" s="1" t="s">
        <v>23</v>
      </c>
      <c r="O2" s="1" t="s">
        <v>24</v>
      </c>
      <c r="P2" s="1" t="s">
        <v>25</v>
      </c>
      <c r="Q2" s="1" t="s">
        <v>26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B2" s="1" t="s">
        <v>19</v>
      </c>
      <c r="AC2" s="1" t="s">
        <v>20</v>
      </c>
      <c r="AD2" s="1" t="s">
        <v>21</v>
      </c>
      <c r="AE2" s="1" t="s">
        <v>22</v>
      </c>
      <c r="AF2" s="1" t="s">
        <v>23</v>
      </c>
      <c r="AG2" s="1" t="s">
        <v>24</v>
      </c>
      <c r="AH2" s="1" t="s">
        <v>25</v>
      </c>
      <c r="AI2" s="1" t="s">
        <v>26</v>
      </c>
    </row>
    <row r="3" customFormat="false" ht="12.75" hidden="false" customHeight="false" outlineLevel="0" collapsed="false">
      <c r="A3" s="1" t="s">
        <v>27</v>
      </c>
      <c r="B3" s="1" t="n">
        <v>14.63</v>
      </c>
      <c r="C3" s="1" t="n">
        <v>26.413</v>
      </c>
      <c r="D3" s="1" t="n">
        <v>10.8987</v>
      </c>
      <c r="E3" s="1" t="n">
        <v>33.696</v>
      </c>
      <c r="F3" s="1" t="n">
        <v>59.8751</v>
      </c>
      <c r="G3" s="1" t="n">
        <v>49.2441</v>
      </c>
      <c r="H3" s="1" t="n">
        <v>43.342</v>
      </c>
      <c r="J3" s="1" t="s">
        <v>27</v>
      </c>
      <c r="K3" s="1" t="n">
        <v>0.8603</v>
      </c>
      <c r="L3" s="1" t="n">
        <v>1.5087</v>
      </c>
      <c r="M3" s="1" t="n">
        <v>0.6339</v>
      </c>
      <c r="N3" s="1" t="n">
        <v>1.9679</v>
      </c>
      <c r="O3" s="1" t="n">
        <v>3.454</v>
      </c>
      <c r="P3" s="1" t="n">
        <v>2.8527</v>
      </c>
      <c r="Q3" s="1" t="n">
        <v>2.49</v>
      </c>
      <c r="S3" s="1" t="s">
        <v>27</v>
      </c>
      <c r="T3" s="1" t="n">
        <v>0.3131</v>
      </c>
      <c r="U3" s="1" t="n">
        <v>0.5367</v>
      </c>
      <c r="V3" s="1" t="n">
        <v>0.2208</v>
      </c>
      <c r="W3" s="1" t="n">
        <v>0.6709</v>
      </c>
      <c r="X3" s="1" t="n">
        <v>1.1528</v>
      </c>
      <c r="Y3" s="1" t="n">
        <v>0.9321</v>
      </c>
      <c r="Z3" s="1" t="n">
        <v>0.7965</v>
      </c>
      <c r="AB3" s="1" t="s">
        <v>27</v>
      </c>
      <c r="AC3" s="1" t="n">
        <v>20.2</v>
      </c>
      <c r="AD3" s="1" t="n">
        <v>20.2</v>
      </c>
      <c r="AE3" s="1" t="n">
        <v>20.2</v>
      </c>
      <c r="AF3" s="1" t="n">
        <v>20.2</v>
      </c>
      <c r="AG3" s="1" t="n">
        <v>20.2</v>
      </c>
      <c r="AH3" s="1" t="n">
        <v>20.2</v>
      </c>
      <c r="AI3" s="1" t="n">
        <v>20.2</v>
      </c>
    </row>
    <row r="4" customFormat="false" ht="12.75" hidden="false" customHeight="false" outlineLevel="0" collapsed="false">
      <c r="A4" s="1" t="s">
        <v>28</v>
      </c>
      <c r="B4" s="1" t="n">
        <v>17.1445</v>
      </c>
      <c r="C4" s="1" t="n">
        <v>20.5309</v>
      </c>
      <c r="D4" s="1" t="n">
        <v>12.7719</v>
      </c>
      <c r="E4" s="1" t="n">
        <v>33.9392</v>
      </c>
      <c r="F4" s="1" t="n">
        <v>70.1659</v>
      </c>
      <c r="G4" s="1" t="n">
        <v>33.4101</v>
      </c>
      <c r="H4" s="1" t="n">
        <v>39.5448</v>
      </c>
      <c r="J4" s="1" t="s">
        <v>28</v>
      </c>
      <c r="K4" s="1" t="n">
        <v>1.2516</v>
      </c>
      <c r="L4" s="1" t="n">
        <v>1.4633</v>
      </c>
      <c r="M4" s="1" t="n">
        <v>0.9222</v>
      </c>
      <c r="N4" s="1" t="n">
        <v>2.4812</v>
      </c>
      <c r="O4" s="1" t="n">
        <v>5.0251</v>
      </c>
      <c r="P4" s="1" t="n">
        <v>2.3835</v>
      </c>
      <c r="Q4" s="1" t="n">
        <v>2.8088</v>
      </c>
      <c r="S4" s="1" t="s">
        <v>28</v>
      </c>
      <c r="T4" s="1" t="n">
        <v>0.279</v>
      </c>
      <c r="U4" s="1" t="n">
        <v>0.3189</v>
      </c>
      <c r="V4" s="1" t="n">
        <v>0.1967</v>
      </c>
      <c r="W4" s="1" t="n">
        <v>0.5181</v>
      </c>
      <c r="X4" s="1" t="n">
        <v>1.0273</v>
      </c>
      <c r="Y4" s="1" t="n">
        <v>0.477</v>
      </c>
      <c r="Z4" s="1" t="n">
        <v>0.5503</v>
      </c>
      <c r="AB4" s="1" t="s">
        <v>28</v>
      </c>
      <c r="AC4" s="1" t="n">
        <v>20.2</v>
      </c>
      <c r="AD4" s="1" t="n">
        <v>20.2</v>
      </c>
      <c r="AE4" s="1" t="n">
        <v>20.2</v>
      </c>
      <c r="AF4" s="1" t="n">
        <v>20.2</v>
      </c>
      <c r="AG4" s="1" t="n">
        <v>20.2</v>
      </c>
      <c r="AH4" s="1" t="n">
        <v>20.2</v>
      </c>
      <c r="AI4" s="1" t="n">
        <v>20.2</v>
      </c>
    </row>
    <row r="5" customFormat="false" ht="12.75" hidden="false" customHeight="false" outlineLevel="0" collapsed="false">
      <c r="A5" s="1" t="s">
        <v>29</v>
      </c>
      <c r="B5" s="1" t="n">
        <v>19.24</v>
      </c>
      <c r="C5" s="1" t="n">
        <v>34.7357</v>
      </c>
      <c r="D5" s="1" t="n">
        <v>8.5413</v>
      </c>
      <c r="E5" s="1" t="n">
        <v>44.3136</v>
      </c>
      <c r="F5" s="1" t="n">
        <v>78.7417</v>
      </c>
      <c r="G5" s="1" t="n">
        <v>64.761</v>
      </c>
      <c r="H5" s="1" t="n">
        <v>56.9991</v>
      </c>
      <c r="J5" s="1" t="s">
        <v>29</v>
      </c>
      <c r="K5" s="1" t="n">
        <v>1.4046</v>
      </c>
      <c r="L5" s="1" t="n">
        <v>2.4632</v>
      </c>
      <c r="M5" s="1" t="n">
        <v>0.6155</v>
      </c>
      <c r="N5" s="1" t="n">
        <v>3.2128</v>
      </c>
      <c r="O5" s="1" t="n">
        <v>5.6393</v>
      </c>
      <c r="P5" s="1" t="n">
        <v>4.6574</v>
      </c>
      <c r="Q5" s="1" t="n">
        <v>4.0653</v>
      </c>
      <c r="S5" s="1" t="s">
        <v>29</v>
      </c>
      <c r="T5" s="1" t="n">
        <v>0.3131</v>
      </c>
      <c r="U5" s="1" t="n">
        <v>0.5367</v>
      </c>
      <c r="V5" s="1" t="n">
        <v>0.1313</v>
      </c>
      <c r="W5" s="1" t="n">
        <v>0.6709</v>
      </c>
      <c r="X5" s="1" t="n">
        <v>1.1528</v>
      </c>
      <c r="Y5" s="1" t="n">
        <v>0.9321</v>
      </c>
      <c r="Z5" s="1" t="n">
        <v>0.7965</v>
      </c>
      <c r="AB5" s="1" t="s">
        <v>29</v>
      </c>
      <c r="AC5" s="1" t="n">
        <v>20.2</v>
      </c>
      <c r="AD5" s="1" t="n">
        <v>20.2</v>
      </c>
      <c r="AE5" s="1" t="n">
        <v>20.2</v>
      </c>
      <c r="AF5" s="1" t="n">
        <v>20.2</v>
      </c>
      <c r="AG5" s="1" t="n">
        <v>20.2</v>
      </c>
      <c r="AH5" s="1" t="n">
        <v>20.2</v>
      </c>
      <c r="AI5" s="1" t="n">
        <v>20.2</v>
      </c>
    </row>
    <row r="6" customFormat="false" ht="12.75" hidden="false" customHeight="false" outlineLevel="0" collapsed="false">
      <c r="A6" s="1" t="s">
        <v>30</v>
      </c>
      <c r="B6" s="1" t="n">
        <v>1832.0609</v>
      </c>
      <c r="C6" s="1" t="n">
        <v>1766.0975</v>
      </c>
      <c r="D6" s="1" t="n">
        <v>1909.9301</v>
      </c>
      <c r="E6" s="1" t="n">
        <v>2547.7708</v>
      </c>
      <c r="F6" s="1" t="n">
        <v>2264.8726</v>
      </c>
      <c r="G6" s="1" t="n">
        <v>1874.3552</v>
      </c>
      <c r="H6" s="1" t="n">
        <v>1728.6031</v>
      </c>
      <c r="J6" s="1" t="s">
        <v>30</v>
      </c>
      <c r="K6" s="1" t="n">
        <v>167.7802</v>
      </c>
      <c r="L6" s="1" t="n">
        <v>159.0694</v>
      </c>
      <c r="M6" s="1" t="n">
        <v>172.0173</v>
      </c>
      <c r="N6" s="1" t="n">
        <v>231.4642</v>
      </c>
      <c r="O6" s="1" t="n">
        <v>208.1187</v>
      </c>
      <c r="P6" s="1" t="n">
        <v>171.3914</v>
      </c>
      <c r="Q6" s="1" t="n">
        <v>159.2213</v>
      </c>
      <c r="S6" s="1" t="s">
        <v>30</v>
      </c>
      <c r="T6" s="1" t="n">
        <v>74.8013</v>
      </c>
      <c r="U6" s="1" t="n">
        <v>69.3233</v>
      </c>
      <c r="V6" s="1" t="n">
        <v>73.3882</v>
      </c>
      <c r="W6" s="1" t="n">
        <v>96.6718</v>
      </c>
      <c r="X6" s="1" t="n">
        <v>85.092</v>
      </c>
      <c r="Y6" s="1" t="n">
        <v>68.6007</v>
      </c>
      <c r="Z6" s="1" t="n">
        <v>62.3881</v>
      </c>
      <c r="AB6" s="1" t="s">
        <v>30</v>
      </c>
      <c r="AC6" s="1" t="n">
        <v>24</v>
      </c>
      <c r="AD6" s="1" t="n">
        <v>24</v>
      </c>
      <c r="AE6" s="1" t="n">
        <v>24</v>
      </c>
      <c r="AF6" s="1" t="n">
        <v>24</v>
      </c>
      <c r="AG6" s="1" t="n">
        <v>24</v>
      </c>
      <c r="AH6" s="1" t="n">
        <v>24</v>
      </c>
      <c r="AI6" s="1" t="n">
        <v>24</v>
      </c>
    </row>
    <row r="7" customFormat="false" ht="12.75" hidden="false" customHeight="false" outlineLevel="0" collapsed="false">
      <c r="A7" s="1" t="s">
        <v>31</v>
      </c>
      <c r="B7" s="1" t="n">
        <v>83.0059</v>
      </c>
      <c r="C7" s="1" t="n">
        <v>39.9925</v>
      </c>
      <c r="D7" s="1" t="n">
        <v>34.0011</v>
      </c>
      <c r="E7" s="1" t="n">
        <v>46.6456</v>
      </c>
      <c r="F7" s="1" t="n">
        <v>36.8298</v>
      </c>
      <c r="G7" s="1" t="n">
        <v>42.3547</v>
      </c>
      <c r="H7" s="1" t="n">
        <v>41.3732</v>
      </c>
      <c r="J7" s="1" t="s">
        <v>31</v>
      </c>
      <c r="K7" s="1" t="n">
        <v>5.0014</v>
      </c>
      <c r="L7" s="1" t="n">
        <v>2.0441</v>
      </c>
      <c r="M7" s="1" t="n">
        <v>1.662</v>
      </c>
      <c r="N7" s="1" t="n">
        <v>2.2387</v>
      </c>
      <c r="O7" s="1" t="n">
        <v>1.7557</v>
      </c>
      <c r="P7" s="1" t="n">
        <v>1.9304</v>
      </c>
      <c r="Q7" s="1" t="n">
        <v>1.8861</v>
      </c>
      <c r="S7" s="1" t="s">
        <v>31</v>
      </c>
      <c r="T7" s="1" t="n">
        <v>1.593</v>
      </c>
      <c r="U7" s="1" t="n">
        <v>0.6364</v>
      </c>
      <c r="V7" s="1" t="n">
        <v>0.5066</v>
      </c>
      <c r="W7" s="1" t="n">
        <v>0.668</v>
      </c>
      <c r="X7" s="1" t="n">
        <v>0.5129</v>
      </c>
      <c r="Y7" s="1" t="n">
        <v>0.552</v>
      </c>
      <c r="Z7" s="1" t="n">
        <v>0.528</v>
      </c>
      <c r="AB7" s="1" t="s">
        <v>31</v>
      </c>
      <c r="AC7" s="1" t="n">
        <v>16</v>
      </c>
      <c r="AD7" s="1" t="n">
        <v>16</v>
      </c>
      <c r="AE7" s="1" t="n">
        <v>16</v>
      </c>
      <c r="AF7" s="1" t="n">
        <v>16</v>
      </c>
      <c r="AG7" s="1" t="n">
        <v>16</v>
      </c>
      <c r="AH7" s="1" t="n">
        <v>16</v>
      </c>
      <c r="AI7" s="1" t="n">
        <v>16</v>
      </c>
    </row>
    <row r="8" customFormat="false" ht="12.75" hidden="false" customHeight="false" outlineLevel="0" collapsed="false">
      <c r="A8" s="1" t="s">
        <v>32</v>
      </c>
      <c r="B8" s="1" t="n">
        <v>0</v>
      </c>
      <c r="C8" s="1" t="n">
        <v>43385.3242</v>
      </c>
      <c r="D8" s="1" t="n">
        <v>45853.6563</v>
      </c>
      <c r="E8" s="1" t="n">
        <v>48471.5781</v>
      </c>
      <c r="F8" s="1" t="n">
        <v>49106.6797</v>
      </c>
      <c r="G8" s="1" t="n">
        <v>49828.4688</v>
      </c>
      <c r="H8" s="1" t="n">
        <v>50203.2578</v>
      </c>
      <c r="J8" s="1" t="s">
        <v>32</v>
      </c>
      <c r="K8" s="1" t="n">
        <v>0</v>
      </c>
      <c r="L8" s="1" t="n">
        <v>4655.252</v>
      </c>
      <c r="M8" s="1" t="n">
        <v>4968.4106</v>
      </c>
      <c r="N8" s="1" t="n">
        <v>5296.5347</v>
      </c>
      <c r="O8" s="1" t="n">
        <v>5402.123</v>
      </c>
      <c r="P8" s="1" t="n">
        <v>5515.124</v>
      </c>
      <c r="Q8" s="1" t="n">
        <v>5528.7349</v>
      </c>
      <c r="S8" s="1" t="s">
        <v>32</v>
      </c>
      <c r="T8" s="1" t="n">
        <v>0</v>
      </c>
      <c r="U8" s="1" t="n">
        <v>1890.5513</v>
      </c>
      <c r="V8" s="1" t="n">
        <v>1975.2607</v>
      </c>
      <c r="W8" s="1" t="n">
        <v>2061.3909</v>
      </c>
      <c r="X8" s="1" t="n">
        <v>2058.2336</v>
      </c>
      <c r="Y8" s="1" t="n">
        <v>2057.0605</v>
      </c>
      <c r="Z8" s="1" t="n">
        <v>2018.7345</v>
      </c>
      <c r="AB8" s="1" t="s">
        <v>32</v>
      </c>
      <c r="AC8" s="1" t="n">
        <v>0</v>
      </c>
      <c r="AD8" s="1" t="n">
        <v>272</v>
      </c>
      <c r="AE8" s="1" t="n">
        <v>272</v>
      </c>
      <c r="AF8" s="1" t="n">
        <v>272</v>
      </c>
      <c r="AG8" s="1" t="n">
        <v>272</v>
      </c>
      <c r="AH8" s="1" t="n">
        <v>272</v>
      </c>
      <c r="AI8" s="1" t="n">
        <v>272</v>
      </c>
    </row>
    <row r="9" customFormat="false" ht="12.75" hidden="false" customHeight="false" outlineLevel="0" collapsed="false">
      <c r="A9" s="1" t="s">
        <v>33</v>
      </c>
      <c r="B9" s="1" t="n">
        <v>40.2592</v>
      </c>
      <c r="C9" s="1" t="n">
        <v>21.5013</v>
      </c>
      <c r="D9" s="1" t="n">
        <v>48.8533</v>
      </c>
      <c r="E9" s="1" t="n">
        <v>46.2553</v>
      </c>
      <c r="F9" s="1" t="n">
        <v>72.3191</v>
      </c>
      <c r="G9" s="1" t="n">
        <v>33.3108</v>
      </c>
      <c r="H9" s="1" t="n">
        <v>56.5274</v>
      </c>
      <c r="J9" s="1" t="s">
        <v>33</v>
      </c>
      <c r="K9" s="1" t="n">
        <v>1.9854</v>
      </c>
      <c r="L9" s="1" t="n">
        <v>1.0603</v>
      </c>
      <c r="M9" s="1" t="n">
        <v>2.4092</v>
      </c>
      <c r="N9" s="1" t="n">
        <v>2.2811</v>
      </c>
      <c r="O9" s="1" t="n">
        <v>3.5664</v>
      </c>
      <c r="P9" s="1" t="n">
        <v>1.6427</v>
      </c>
      <c r="Q9" s="1" t="n">
        <v>2.7877</v>
      </c>
      <c r="S9" s="1" t="s">
        <v>33</v>
      </c>
      <c r="T9" s="1" t="n">
        <v>1.1571</v>
      </c>
      <c r="U9" s="1" t="n">
        <v>0.6041</v>
      </c>
      <c r="V9" s="1" t="n">
        <v>1.3436</v>
      </c>
      <c r="W9" s="1" t="n">
        <v>1.2454</v>
      </c>
      <c r="X9" s="1" t="n">
        <v>1.9061</v>
      </c>
      <c r="Y9" s="1" t="n">
        <v>0.8595</v>
      </c>
      <c r="Z9" s="1" t="n">
        <v>1.4278</v>
      </c>
      <c r="AB9" s="1" t="s">
        <v>33</v>
      </c>
      <c r="AC9" s="1" t="n">
        <v>12.4</v>
      </c>
      <c r="AD9" s="1" t="n">
        <v>12.4</v>
      </c>
      <c r="AE9" s="1" t="n">
        <v>12.4</v>
      </c>
      <c r="AF9" s="1" t="n">
        <v>12.4</v>
      </c>
      <c r="AG9" s="1" t="n">
        <v>12.4</v>
      </c>
      <c r="AH9" s="1" t="n">
        <v>12.4</v>
      </c>
      <c r="AI9" s="1" t="n">
        <v>12.4</v>
      </c>
    </row>
    <row r="10" customFormat="false" ht="12.75" hidden="false" customHeight="false" outlineLevel="0" collapsed="false">
      <c r="A10" s="1" t="s">
        <v>34</v>
      </c>
      <c r="B10" s="1" t="n">
        <v>7474.0029</v>
      </c>
      <c r="C10" s="1" t="n">
        <v>7662.8516</v>
      </c>
      <c r="D10" s="1" t="n">
        <v>7835.4995</v>
      </c>
      <c r="E10" s="1" t="n">
        <v>7999.8955</v>
      </c>
      <c r="F10" s="1" t="n">
        <v>8171.9106</v>
      </c>
      <c r="G10" s="1" t="n">
        <v>8352.0654</v>
      </c>
      <c r="H10" s="1" t="n">
        <v>8522.3438</v>
      </c>
      <c r="J10" s="1" t="s">
        <v>34</v>
      </c>
      <c r="K10" s="1" t="n">
        <v>492.9615</v>
      </c>
      <c r="L10" s="1" t="n">
        <v>505.4179</v>
      </c>
      <c r="M10" s="1" t="n">
        <v>516.8048</v>
      </c>
      <c r="N10" s="1" t="n">
        <v>527.6484</v>
      </c>
      <c r="O10" s="1" t="n">
        <v>538.9929</v>
      </c>
      <c r="P10" s="1" t="n">
        <v>550.8761</v>
      </c>
      <c r="Q10" s="1" t="n">
        <v>562.1074</v>
      </c>
      <c r="S10" s="1" t="s">
        <v>34</v>
      </c>
      <c r="T10" s="1" t="n">
        <v>287.2896</v>
      </c>
      <c r="U10" s="1" t="n">
        <v>287.9266</v>
      </c>
      <c r="V10" s="1" t="n">
        <v>288.2169</v>
      </c>
      <c r="W10" s="1" t="n">
        <v>288.0708</v>
      </c>
      <c r="X10" s="1" t="n">
        <v>288.0708</v>
      </c>
      <c r="Y10" s="1" t="n">
        <v>288.2251</v>
      </c>
      <c r="Z10" s="1" t="n">
        <v>287.9113</v>
      </c>
      <c r="AB10" s="1" t="s">
        <v>34</v>
      </c>
      <c r="AC10" s="1" t="n">
        <v>36</v>
      </c>
      <c r="AD10" s="1" t="n">
        <v>36</v>
      </c>
      <c r="AE10" s="1" t="n">
        <v>36</v>
      </c>
      <c r="AF10" s="1" t="n">
        <v>36</v>
      </c>
      <c r="AG10" s="1" t="n">
        <v>36</v>
      </c>
      <c r="AH10" s="1" t="n">
        <v>36</v>
      </c>
      <c r="AI10" s="1" t="n">
        <v>36</v>
      </c>
    </row>
    <row r="11" customFormat="false" ht="12.75" hidden="false" customHeight="false" outlineLevel="0" collapsed="false">
      <c r="A11" s="1" t="s">
        <v>35</v>
      </c>
      <c r="B11" s="1" t="n">
        <v>0</v>
      </c>
      <c r="C11" s="1" t="n">
        <v>3538.0923</v>
      </c>
      <c r="D11" s="1" t="n">
        <v>8530.5186</v>
      </c>
      <c r="E11" s="1" t="n">
        <v>8247.6094</v>
      </c>
      <c r="F11" s="1" t="n">
        <v>9749.4824</v>
      </c>
      <c r="G11" s="1" t="n">
        <v>9087.5664</v>
      </c>
      <c r="H11" s="1" t="n">
        <v>11694.8965</v>
      </c>
      <c r="J11" s="1" t="s">
        <v>35</v>
      </c>
      <c r="K11" s="1" t="n">
        <v>0</v>
      </c>
      <c r="L11" s="1" t="n">
        <v>110.4453</v>
      </c>
      <c r="M11" s="1" t="n">
        <v>261.0139</v>
      </c>
      <c r="N11" s="1" t="n">
        <v>256.1283</v>
      </c>
      <c r="O11" s="1" t="n">
        <v>304.2252</v>
      </c>
      <c r="P11" s="1" t="n">
        <v>285.586</v>
      </c>
      <c r="Q11" s="1" t="n">
        <v>366.9718</v>
      </c>
      <c r="S11" s="1" t="s">
        <v>35</v>
      </c>
      <c r="T11" s="1" t="n">
        <v>0</v>
      </c>
      <c r="U11" s="1" t="n">
        <v>98.6719</v>
      </c>
      <c r="V11" s="1" t="n">
        <v>228.2821</v>
      </c>
      <c r="W11" s="1" t="n">
        <v>219.2943</v>
      </c>
      <c r="X11" s="1" t="n">
        <v>254.992</v>
      </c>
      <c r="Y11" s="1" t="n">
        <v>234.3311</v>
      </c>
      <c r="Z11" s="1" t="n">
        <v>294.7728</v>
      </c>
      <c r="AB11" s="1" t="s">
        <v>35</v>
      </c>
      <c r="AC11" s="1" t="n">
        <v>0</v>
      </c>
      <c r="AD11" s="1" t="n">
        <v>0</v>
      </c>
      <c r="AE11" s="1" t="n">
        <v>720</v>
      </c>
      <c r="AF11" s="1" t="n">
        <v>720</v>
      </c>
      <c r="AG11" s="1" t="n">
        <v>720</v>
      </c>
      <c r="AH11" s="1" t="n">
        <v>720</v>
      </c>
      <c r="AI11" s="1" t="n">
        <v>720</v>
      </c>
    </row>
    <row r="12" customFormat="false" ht="12.75" hidden="false" customHeight="false" outlineLevel="0" collapsed="false">
      <c r="A12" s="1" t="s">
        <v>36</v>
      </c>
      <c r="B12" s="1" t="n">
        <v>22813.3965</v>
      </c>
      <c r="C12" s="1" t="n">
        <v>23385.8906</v>
      </c>
      <c r="D12" s="1" t="n">
        <v>23871.127</v>
      </c>
      <c r="E12" s="1" t="n">
        <v>24361.6953</v>
      </c>
      <c r="F12" s="1" t="n">
        <v>24861.5645</v>
      </c>
      <c r="G12" s="1" t="n">
        <v>25376.2441</v>
      </c>
      <c r="H12" s="1" t="n">
        <v>25890.8633</v>
      </c>
      <c r="J12" s="1" t="s">
        <v>36</v>
      </c>
      <c r="K12" s="1" t="n">
        <v>2356.7646</v>
      </c>
      <c r="L12" s="1" t="n">
        <v>2418.2598</v>
      </c>
      <c r="M12" s="1" t="n">
        <v>2470.8906</v>
      </c>
      <c r="N12" s="1" t="n">
        <v>2524.0144</v>
      </c>
      <c r="O12" s="1" t="n">
        <v>2578.2808</v>
      </c>
      <c r="P12" s="1" t="n">
        <v>2634.4155</v>
      </c>
      <c r="Q12" s="1" t="n">
        <v>2690.3386</v>
      </c>
      <c r="S12" s="1" t="s">
        <v>36</v>
      </c>
      <c r="T12" s="1" t="n">
        <v>1373.4825</v>
      </c>
      <c r="U12" s="1" t="n">
        <v>1377.6354</v>
      </c>
      <c r="V12" s="1" t="n">
        <v>1377.9912</v>
      </c>
      <c r="W12" s="1" t="n">
        <v>1377.9911</v>
      </c>
      <c r="X12" s="1" t="n">
        <v>1377.9911</v>
      </c>
      <c r="Y12" s="1" t="n">
        <v>1378.3583</v>
      </c>
      <c r="Z12" s="1" t="n">
        <v>1377.9911</v>
      </c>
      <c r="AB12" s="1" t="s">
        <v>36</v>
      </c>
      <c r="AC12" s="1" t="n">
        <v>181</v>
      </c>
      <c r="AD12" s="1" t="n">
        <v>181</v>
      </c>
      <c r="AE12" s="1" t="n">
        <v>181</v>
      </c>
      <c r="AF12" s="1" t="n">
        <v>181</v>
      </c>
      <c r="AG12" s="1" t="n">
        <v>181</v>
      </c>
      <c r="AH12" s="1" t="n">
        <v>181</v>
      </c>
      <c r="AI12" s="1" t="n">
        <v>181</v>
      </c>
    </row>
    <row r="13" customFormat="false" ht="12.75" hidden="false" customHeight="false" outlineLevel="0" collapsed="false">
      <c r="A13" s="1" t="s">
        <v>37</v>
      </c>
      <c r="B13" s="1" t="n">
        <v>322.5278</v>
      </c>
      <c r="C13" s="1" t="n">
        <v>330.6792</v>
      </c>
      <c r="D13" s="1" t="n">
        <v>338.1477</v>
      </c>
      <c r="E13" s="1" t="n">
        <v>345.2407</v>
      </c>
      <c r="F13" s="1" t="n">
        <v>352.6637</v>
      </c>
      <c r="G13" s="1" t="n">
        <v>360.4377</v>
      </c>
      <c r="H13" s="1" t="n">
        <v>367.7892</v>
      </c>
      <c r="J13" s="1" t="s">
        <v>37</v>
      </c>
      <c r="K13" s="1" t="n">
        <v>54.3285</v>
      </c>
      <c r="L13" s="1" t="n">
        <v>55.7016</v>
      </c>
      <c r="M13" s="1" t="n">
        <v>56.9597</v>
      </c>
      <c r="N13" s="1" t="n">
        <v>58.1545</v>
      </c>
      <c r="O13" s="1" t="n">
        <v>59.4048</v>
      </c>
      <c r="P13" s="1" t="n">
        <v>60.7143</v>
      </c>
      <c r="Q13" s="1" t="n">
        <v>61.9526</v>
      </c>
      <c r="S13" s="1" t="s">
        <v>37</v>
      </c>
      <c r="T13" s="1" t="n">
        <v>12.0504</v>
      </c>
      <c r="U13" s="1" t="n">
        <v>12.0771</v>
      </c>
      <c r="V13" s="1" t="n">
        <v>12.09</v>
      </c>
      <c r="W13" s="1" t="n">
        <v>12.0838</v>
      </c>
      <c r="X13" s="1" t="n">
        <v>12.0838</v>
      </c>
      <c r="Y13" s="1" t="n">
        <v>12.0902</v>
      </c>
      <c r="Z13" s="1" t="n">
        <v>12.0771</v>
      </c>
      <c r="AB13" s="1" t="s">
        <v>37</v>
      </c>
      <c r="AC13" s="1" t="n">
        <v>1.5</v>
      </c>
      <c r="AD13" s="1" t="n">
        <v>1.5</v>
      </c>
      <c r="AE13" s="1" t="n">
        <v>1.5</v>
      </c>
      <c r="AF13" s="1" t="n">
        <v>1.5</v>
      </c>
      <c r="AG13" s="1" t="n">
        <v>1.5</v>
      </c>
      <c r="AH13" s="1" t="n">
        <v>1.5</v>
      </c>
      <c r="AI13" s="1" t="n">
        <v>1.5</v>
      </c>
    </row>
    <row r="14" customFormat="false" ht="12.75" hidden="false" customHeight="false" outlineLevel="0" collapsed="false">
      <c r="A14" s="1" t="s">
        <v>38</v>
      </c>
      <c r="B14" s="1" t="n">
        <v>1569.7408</v>
      </c>
      <c r="C14" s="1" t="n">
        <v>1738.6302</v>
      </c>
      <c r="D14" s="1" t="n">
        <v>2619.813</v>
      </c>
      <c r="E14" s="1" t="n">
        <v>3556.7268</v>
      </c>
      <c r="F14" s="1" t="n">
        <v>4190.1904</v>
      </c>
      <c r="G14" s="1" t="n">
        <v>3913.3662</v>
      </c>
      <c r="H14" s="1" t="n">
        <v>4413.5117</v>
      </c>
      <c r="J14" s="1" t="s">
        <v>38</v>
      </c>
      <c r="K14" s="1" t="n">
        <v>104.449</v>
      </c>
      <c r="L14" s="1" t="n">
        <v>108.5703</v>
      </c>
      <c r="M14" s="1" t="n">
        <v>175.2019</v>
      </c>
      <c r="N14" s="1" t="n">
        <v>233.6247</v>
      </c>
      <c r="O14" s="1" t="n">
        <v>280.4479</v>
      </c>
      <c r="P14" s="1" t="n">
        <v>256.3809</v>
      </c>
      <c r="Q14" s="1" t="n">
        <v>306.5338</v>
      </c>
      <c r="S14" s="1" t="s">
        <v>38</v>
      </c>
      <c r="T14" s="1" t="n">
        <v>55.1082</v>
      </c>
      <c r="U14" s="1" t="n">
        <v>55.9947</v>
      </c>
      <c r="V14" s="1" t="n">
        <v>88.4579</v>
      </c>
      <c r="W14" s="1" t="n">
        <v>115.4723</v>
      </c>
      <c r="X14" s="1" t="n">
        <v>135.6979</v>
      </c>
      <c r="Y14" s="1" t="n">
        <v>121.4418</v>
      </c>
      <c r="Z14" s="1" t="n">
        <v>142.142</v>
      </c>
      <c r="AB14" s="1" t="s">
        <v>38</v>
      </c>
      <c r="AC14" s="1" t="n">
        <v>100</v>
      </c>
      <c r="AD14" s="1" t="n">
        <v>100</v>
      </c>
      <c r="AE14" s="1" t="n">
        <v>100</v>
      </c>
      <c r="AF14" s="1" t="n">
        <v>100</v>
      </c>
      <c r="AG14" s="1" t="n">
        <v>100</v>
      </c>
      <c r="AH14" s="1" t="n">
        <v>100</v>
      </c>
      <c r="AI14" s="1" t="n">
        <v>100</v>
      </c>
    </row>
    <row r="15" customFormat="false" ht="12.75" hidden="false" customHeight="false" outlineLevel="0" collapsed="false">
      <c r="A15" s="1" t="s">
        <v>39</v>
      </c>
      <c r="B15" s="1" t="n">
        <v>706.1854</v>
      </c>
      <c r="C15" s="1" t="n">
        <v>1089.3545</v>
      </c>
      <c r="D15" s="1" t="n">
        <v>1698.3429</v>
      </c>
      <c r="E15" s="1" t="n">
        <v>2960.0225</v>
      </c>
      <c r="F15" s="1" t="n">
        <v>2333.7676</v>
      </c>
      <c r="G15" s="1" t="n">
        <v>2840.9956</v>
      </c>
      <c r="H15" s="1" t="n">
        <v>2564.7666</v>
      </c>
      <c r="J15" s="1" t="s">
        <v>39</v>
      </c>
      <c r="K15" s="1" t="n">
        <v>41.027</v>
      </c>
      <c r="L15" s="1" t="n">
        <v>62.8266</v>
      </c>
      <c r="M15" s="1" t="n">
        <v>103.4297</v>
      </c>
      <c r="N15" s="1" t="n">
        <v>179.189</v>
      </c>
      <c r="O15" s="1" t="n">
        <v>150.6308</v>
      </c>
      <c r="P15" s="1" t="n">
        <v>177.3647</v>
      </c>
      <c r="Q15" s="1" t="n">
        <v>167.803</v>
      </c>
      <c r="S15" s="1" t="s">
        <v>39</v>
      </c>
      <c r="T15" s="1" t="n">
        <v>21.6462</v>
      </c>
      <c r="U15" s="1" t="n">
        <v>32.4026</v>
      </c>
      <c r="V15" s="1" t="n">
        <v>52.2208</v>
      </c>
      <c r="W15" s="1" t="n">
        <v>88.5667</v>
      </c>
      <c r="X15" s="1" t="n">
        <v>72.8844</v>
      </c>
      <c r="Y15" s="1" t="n">
        <v>84.0136</v>
      </c>
      <c r="Z15" s="1" t="n">
        <v>77.8115</v>
      </c>
      <c r="AB15" s="1" t="s">
        <v>39</v>
      </c>
      <c r="AC15" s="1" t="n">
        <v>100.8</v>
      </c>
      <c r="AD15" s="1" t="n">
        <v>100.8</v>
      </c>
      <c r="AE15" s="1" t="n">
        <v>100.8</v>
      </c>
      <c r="AF15" s="1" t="n">
        <v>100.8</v>
      </c>
      <c r="AG15" s="1" t="n">
        <v>100.8</v>
      </c>
      <c r="AH15" s="1" t="n">
        <v>100.8</v>
      </c>
      <c r="AI15" s="1" t="n">
        <v>100.8</v>
      </c>
    </row>
    <row r="16" customFormat="false" ht="12.75" hidden="false" customHeight="false" outlineLevel="0" collapsed="false">
      <c r="A16" s="1" t="s">
        <v>40</v>
      </c>
      <c r="B16" s="1" t="n">
        <v>2840.4873</v>
      </c>
      <c r="C16" s="1" t="n">
        <v>4146.1582</v>
      </c>
      <c r="D16" s="1" t="n">
        <v>5277.7495</v>
      </c>
      <c r="E16" s="1" t="n">
        <v>7211.1343</v>
      </c>
      <c r="F16" s="1" t="n">
        <v>8324.3672</v>
      </c>
      <c r="G16" s="1" t="n">
        <v>7735.2026</v>
      </c>
      <c r="H16" s="1" t="n">
        <v>8237.8389</v>
      </c>
      <c r="J16" s="1" t="s">
        <v>40</v>
      </c>
      <c r="K16" s="1" t="n">
        <v>184.4908</v>
      </c>
      <c r="L16" s="1" t="n">
        <v>263.048</v>
      </c>
      <c r="M16" s="1" t="n">
        <v>341.4931</v>
      </c>
      <c r="N16" s="1" t="n">
        <v>455.8163</v>
      </c>
      <c r="O16" s="1" t="n">
        <v>542.6807</v>
      </c>
      <c r="P16" s="1" t="n">
        <v>508.8801</v>
      </c>
      <c r="Q16" s="1" t="n">
        <v>560.8903</v>
      </c>
      <c r="S16" s="1" t="s">
        <v>40</v>
      </c>
      <c r="T16" s="1" t="n">
        <v>98.1334</v>
      </c>
      <c r="U16" s="1" t="n">
        <v>137.0042</v>
      </c>
      <c r="V16" s="1" t="n">
        <v>174.2312</v>
      </c>
      <c r="W16" s="1" t="n">
        <v>226.7743</v>
      </c>
      <c r="X16" s="1" t="n">
        <v>264.7223</v>
      </c>
      <c r="Y16" s="1" t="n">
        <v>242.3239</v>
      </c>
      <c r="Z16" s="1" t="n">
        <v>259.6714</v>
      </c>
      <c r="AB16" s="1" t="s">
        <v>40</v>
      </c>
      <c r="AC16" s="1" t="n">
        <v>200</v>
      </c>
      <c r="AD16" s="1" t="n">
        <v>200</v>
      </c>
      <c r="AE16" s="1" t="n">
        <v>200</v>
      </c>
      <c r="AF16" s="1" t="n">
        <v>200</v>
      </c>
      <c r="AG16" s="1" t="n">
        <v>200</v>
      </c>
      <c r="AH16" s="1" t="n">
        <v>200</v>
      </c>
      <c r="AI16" s="1" t="n">
        <v>200</v>
      </c>
    </row>
    <row r="17" customFormat="false" ht="12.75" hidden="false" customHeight="false" outlineLevel="0" collapsed="false">
      <c r="A17" s="1" t="s">
        <v>41</v>
      </c>
      <c r="B17" s="1" t="n">
        <v>138.0389</v>
      </c>
      <c r="C17" s="1" t="n">
        <v>326.3716</v>
      </c>
      <c r="D17" s="1" t="n">
        <v>249.3637</v>
      </c>
      <c r="E17" s="1" t="n">
        <v>611.4351</v>
      </c>
      <c r="F17" s="1" t="n">
        <v>697.4548</v>
      </c>
      <c r="G17" s="1" t="n">
        <v>597.091</v>
      </c>
      <c r="H17" s="1" t="n">
        <v>564.2872</v>
      </c>
      <c r="J17" s="1" t="s">
        <v>41</v>
      </c>
      <c r="K17" s="1" t="n">
        <v>24.568</v>
      </c>
      <c r="L17" s="1" t="n">
        <v>63.7168</v>
      </c>
      <c r="M17" s="1" t="n">
        <v>49.6884</v>
      </c>
      <c r="N17" s="1" t="n">
        <v>116.6548</v>
      </c>
      <c r="O17" s="1" t="n">
        <v>136.264</v>
      </c>
      <c r="P17" s="1" t="n">
        <v>117.6575</v>
      </c>
      <c r="Q17" s="1" t="n">
        <v>108.4682</v>
      </c>
      <c r="S17" s="1" t="s">
        <v>41</v>
      </c>
      <c r="T17" s="1" t="n">
        <v>5.4766</v>
      </c>
      <c r="U17" s="1" t="n">
        <v>13.8841</v>
      </c>
      <c r="V17" s="1" t="n">
        <v>10.5994</v>
      </c>
      <c r="W17" s="1" t="n">
        <v>24.3606</v>
      </c>
      <c r="X17" s="1" t="n">
        <v>27.8566</v>
      </c>
      <c r="Y17" s="1" t="n">
        <v>23.5466</v>
      </c>
      <c r="Z17" s="1" t="n">
        <v>21.2507</v>
      </c>
      <c r="AB17" s="1" t="s">
        <v>41</v>
      </c>
      <c r="AC17" s="1" t="n">
        <v>26</v>
      </c>
      <c r="AD17" s="1" t="n">
        <v>26</v>
      </c>
      <c r="AE17" s="1" t="n">
        <v>26</v>
      </c>
      <c r="AF17" s="1" t="n">
        <v>26</v>
      </c>
      <c r="AG17" s="1" t="n">
        <v>26</v>
      </c>
      <c r="AH17" s="1" t="n">
        <v>26</v>
      </c>
      <c r="AI17" s="1" t="n">
        <v>26</v>
      </c>
    </row>
    <row r="18" customFormat="false" ht="12.75" hidden="false" customHeight="false" outlineLevel="0" collapsed="false">
      <c r="A18" s="1" t="s">
        <v>42</v>
      </c>
      <c r="B18" s="1" t="n">
        <v>4805.4248</v>
      </c>
      <c r="C18" s="1" t="n">
        <v>5478.4297</v>
      </c>
      <c r="D18" s="1" t="n">
        <v>5686.0938</v>
      </c>
      <c r="E18" s="1" t="n">
        <v>6860.3755</v>
      </c>
      <c r="F18" s="1" t="n">
        <v>7518.6465</v>
      </c>
      <c r="G18" s="1" t="n">
        <v>7517.5669</v>
      </c>
      <c r="H18" s="1" t="n">
        <v>8013.8545</v>
      </c>
      <c r="J18" s="1" t="s">
        <v>42</v>
      </c>
      <c r="K18" s="1" t="n">
        <v>434.9456</v>
      </c>
      <c r="L18" s="1" t="n">
        <v>514.1743</v>
      </c>
      <c r="M18" s="1" t="n">
        <v>531.1299</v>
      </c>
      <c r="N18" s="1" t="n">
        <v>641.9026</v>
      </c>
      <c r="O18" s="1" t="n">
        <v>708.7023</v>
      </c>
      <c r="P18" s="1" t="n">
        <v>708.2691</v>
      </c>
      <c r="Q18" s="1" t="n">
        <v>744.5742</v>
      </c>
      <c r="S18" s="1" t="s">
        <v>42</v>
      </c>
      <c r="T18" s="1" t="n">
        <v>195.8701</v>
      </c>
      <c r="U18" s="1" t="n">
        <v>226.3435</v>
      </c>
      <c r="V18" s="1" t="n">
        <v>228.8864</v>
      </c>
      <c r="W18" s="1" t="n">
        <v>270.8008</v>
      </c>
      <c r="X18" s="1" t="n">
        <v>292.6889</v>
      </c>
      <c r="Y18" s="1" t="n">
        <v>286.3534</v>
      </c>
      <c r="Z18" s="1" t="n">
        <v>294.6956</v>
      </c>
      <c r="AB18" s="1" t="s">
        <v>42</v>
      </c>
      <c r="AC18" s="1" t="n">
        <v>55</v>
      </c>
      <c r="AD18" s="1" t="n">
        <v>55</v>
      </c>
      <c r="AE18" s="1" t="n">
        <v>55</v>
      </c>
      <c r="AF18" s="1" t="n">
        <v>55</v>
      </c>
      <c r="AG18" s="1" t="n">
        <v>55</v>
      </c>
      <c r="AH18" s="1" t="n">
        <v>55</v>
      </c>
      <c r="AI18" s="1" t="n">
        <v>55</v>
      </c>
    </row>
    <row r="19" customFormat="false" ht="12.75" hidden="false" customHeight="false" outlineLevel="0" collapsed="false">
      <c r="A19" s="1" t="s">
        <v>43</v>
      </c>
      <c r="B19" s="1" t="n">
        <v>537.8614</v>
      </c>
      <c r="C19" s="1" t="n">
        <v>683.2036</v>
      </c>
      <c r="D19" s="1" t="n">
        <v>303.2759</v>
      </c>
      <c r="E19" s="1" t="n">
        <v>328.4128</v>
      </c>
      <c r="F19" s="1" t="n">
        <v>649.4666</v>
      </c>
      <c r="G19" s="1" t="n">
        <v>803.4812</v>
      </c>
      <c r="H19" s="1" t="n">
        <v>1341.2013</v>
      </c>
      <c r="J19" s="1" t="s">
        <v>43</v>
      </c>
      <c r="K19" s="1" t="n">
        <v>38.7043</v>
      </c>
      <c r="L19" s="1" t="n">
        <v>47.2727</v>
      </c>
      <c r="M19" s="1" t="n">
        <v>21.2347</v>
      </c>
      <c r="N19" s="1" t="n">
        <v>22.7857</v>
      </c>
      <c r="O19" s="1" t="n">
        <v>44.6498</v>
      </c>
      <c r="P19" s="1" t="n">
        <v>56.6614</v>
      </c>
      <c r="Q19" s="1" t="n">
        <v>94.1507</v>
      </c>
      <c r="S19" s="1" t="s">
        <v>43</v>
      </c>
      <c r="T19" s="1" t="n">
        <v>8.6976</v>
      </c>
      <c r="U19" s="1" t="n">
        <v>10.3896</v>
      </c>
      <c r="V19" s="1" t="n">
        <v>4.5666</v>
      </c>
      <c r="W19" s="1" t="n">
        <v>4.797</v>
      </c>
      <c r="X19" s="1" t="n">
        <v>9.1872</v>
      </c>
      <c r="Y19" s="1" t="n">
        <v>11.3778</v>
      </c>
      <c r="Z19" s="1" t="n">
        <v>18.4248</v>
      </c>
      <c r="AB19" s="1" t="s">
        <v>43</v>
      </c>
      <c r="AC19" s="1" t="n">
        <v>72</v>
      </c>
      <c r="AD19" s="1" t="n">
        <v>72</v>
      </c>
      <c r="AE19" s="1" t="n">
        <v>72</v>
      </c>
      <c r="AF19" s="1" t="n">
        <v>72</v>
      </c>
      <c r="AG19" s="1" t="n">
        <v>72</v>
      </c>
      <c r="AH19" s="1" t="n">
        <v>72</v>
      </c>
      <c r="AI19" s="1" t="n">
        <v>72</v>
      </c>
    </row>
    <row r="20" customFormat="false" ht="12.75" hidden="false" customHeight="false" outlineLevel="0" collapsed="false">
      <c r="A20" s="1" t="s">
        <v>44</v>
      </c>
      <c r="B20" s="1" t="n">
        <v>14414.458</v>
      </c>
      <c r="C20" s="1" t="n">
        <v>12064.0791</v>
      </c>
      <c r="D20" s="1" t="n">
        <v>14080.4863</v>
      </c>
      <c r="E20" s="1" t="n">
        <v>12667.0947</v>
      </c>
      <c r="F20" s="1" t="n">
        <v>13125.1787</v>
      </c>
      <c r="G20" s="1" t="n">
        <v>15402.6523</v>
      </c>
      <c r="H20" s="1" t="n">
        <v>15025.1016</v>
      </c>
      <c r="J20" s="1" t="s">
        <v>44</v>
      </c>
      <c r="K20" s="1" t="n">
        <v>1225.6514</v>
      </c>
      <c r="L20" s="1" t="n">
        <v>1044.3865</v>
      </c>
      <c r="M20" s="1" t="n">
        <v>1208.4863</v>
      </c>
      <c r="N20" s="1" t="n">
        <v>1102.3879</v>
      </c>
      <c r="O20" s="1" t="n">
        <v>1120.3959</v>
      </c>
      <c r="P20" s="1" t="n">
        <v>1308.2454</v>
      </c>
      <c r="Q20" s="1" t="n">
        <v>1274.7325</v>
      </c>
      <c r="S20" s="1" t="s">
        <v>44</v>
      </c>
      <c r="T20" s="1" t="n">
        <v>551.9505</v>
      </c>
      <c r="U20" s="1" t="n">
        <v>459.7469</v>
      </c>
      <c r="V20" s="1" t="n">
        <v>520.788</v>
      </c>
      <c r="W20" s="1" t="n">
        <v>465.0668</v>
      </c>
      <c r="X20" s="1" t="n">
        <v>462.7154</v>
      </c>
      <c r="Y20" s="1" t="n">
        <v>528.924</v>
      </c>
      <c r="Z20" s="1" t="n">
        <v>504.5274</v>
      </c>
      <c r="AB20" s="1" t="s">
        <v>44</v>
      </c>
      <c r="AC20" s="1" t="n">
        <v>172.2</v>
      </c>
      <c r="AD20" s="1" t="n">
        <v>172.2</v>
      </c>
      <c r="AE20" s="1" t="n">
        <v>172.2</v>
      </c>
      <c r="AF20" s="1" t="n">
        <v>172.2</v>
      </c>
      <c r="AG20" s="1" t="n">
        <v>172.2</v>
      </c>
      <c r="AH20" s="1" t="n">
        <v>172.2</v>
      </c>
      <c r="AI20" s="1" t="n">
        <v>172.2</v>
      </c>
    </row>
    <row r="21" customFormat="false" ht="12.75" hidden="false" customHeight="false" outlineLevel="0" collapsed="false">
      <c r="A21" s="1" t="s">
        <v>45</v>
      </c>
      <c r="B21" s="1" t="n">
        <v>478.231</v>
      </c>
      <c r="C21" s="1" t="n">
        <v>338.7603</v>
      </c>
      <c r="D21" s="1" t="n">
        <v>410.5345</v>
      </c>
      <c r="E21" s="1" t="n">
        <v>429.5152</v>
      </c>
      <c r="F21" s="1" t="n">
        <v>501.9845</v>
      </c>
      <c r="G21" s="1" t="n">
        <v>365.826</v>
      </c>
      <c r="H21" s="1" t="n">
        <v>328.4622</v>
      </c>
      <c r="J21" s="1" t="s">
        <v>45</v>
      </c>
      <c r="K21" s="1" t="n">
        <v>23.5842</v>
      </c>
      <c r="L21" s="1" t="n">
        <v>16.7061</v>
      </c>
      <c r="M21" s="1" t="n">
        <v>20.2457</v>
      </c>
      <c r="N21" s="1" t="n">
        <v>21.1817</v>
      </c>
      <c r="O21" s="1" t="n">
        <v>24.7556</v>
      </c>
      <c r="P21" s="1" t="n">
        <v>18.0409</v>
      </c>
      <c r="Q21" s="1" t="n">
        <v>16.1983</v>
      </c>
      <c r="S21" s="1" t="s">
        <v>45</v>
      </c>
      <c r="T21" s="1" t="n">
        <v>13.7445</v>
      </c>
      <c r="U21" s="1" t="n">
        <v>9.5171</v>
      </c>
      <c r="V21" s="1" t="n">
        <v>11.2908</v>
      </c>
      <c r="W21" s="1" t="n">
        <v>11.5642</v>
      </c>
      <c r="X21" s="1" t="n">
        <v>13.2309</v>
      </c>
      <c r="Y21" s="1" t="n">
        <v>9.4392</v>
      </c>
      <c r="Z21" s="1" t="n">
        <v>8.2967</v>
      </c>
      <c r="AB21" s="1" t="s">
        <v>45</v>
      </c>
      <c r="AC21" s="1" t="n">
        <v>74</v>
      </c>
      <c r="AD21" s="1" t="n">
        <v>74</v>
      </c>
      <c r="AE21" s="1" t="n">
        <v>74</v>
      </c>
      <c r="AF21" s="1" t="n">
        <v>74</v>
      </c>
      <c r="AG21" s="1" t="n">
        <v>74</v>
      </c>
      <c r="AH21" s="1" t="n">
        <v>74</v>
      </c>
      <c r="AI21" s="1" t="n">
        <v>74</v>
      </c>
    </row>
    <row r="22" customFormat="false" ht="12.75" hidden="false" customHeight="false" outlineLevel="0" collapsed="false">
      <c r="A22" s="1" t="s">
        <v>46</v>
      </c>
      <c r="B22" s="1" t="n">
        <v>17.8054</v>
      </c>
      <c r="C22" s="1" t="n">
        <v>17.4793</v>
      </c>
      <c r="D22" s="1" t="n">
        <v>21.6896</v>
      </c>
      <c r="E22" s="1" t="n">
        <v>21.1298</v>
      </c>
      <c r="F22" s="1" t="n">
        <v>24.5667</v>
      </c>
      <c r="G22" s="1" t="n">
        <v>26.6067</v>
      </c>
      <c r="H22" s="1" t="n">
        <v>38.664</v>
      </c>
      <c r="J22" s="1" t="s">
        <v>46</v>
      </c>
      <c r="K22" s="1" t="n">
        <v>2.8417</v>
      </c>
      <c r="L22" s="1" t="n">
        <v>2.7897</v>
      </c>
      <c r="M22" s="1" t="n">
        <v>3.4617</v>
      </c>
      <c r="N22" s="1" t="n">
        <v>3.3723</v>
      </c>
      <c r="O22" s="1" t="n">
        <v>3.9209</v>
      </c>
      <c r="P22" s="1" t="n">
        <v>4.2464</v>
      </c>
      <c r="Q22" s="1" t="n">
        <v>6.1708</v>
      </c>
      <c r="S22" s="1" t="s">
        <v>46</v>
      </c>
      <c r="T22" s="1" t="n">
        <v>0.6509</v>
      </c>
      <c r="U22" s="1" t="n">
        <v>0.6246</v>
      </c>
      <c r="V22" s="1" t="n">
        <v>0.7588</v>
      </c>
      <c r="W22" s="1" t="n">
        <v>0.7236</v>
      </c>
      <c r="X22" s="1" t="n">
        <v>0.8236</v>
      </c>
      <c r="Y22" s="1" t="n">
        <v>0.8733</v>
      </c>
      <c r="Z22" s="1" t="n">
        <v>1.2423</v>
      </c>
      <c r="AB22" s="1" t="s">
        <v>46</v>
      </c>
      <c r="AC22" s="1" t="n">
        <v>1</v>
      </c>
      <c r="AD22" s="1" t="n">
        <v>1</v>
      </c>
      <c r="AE22" s="1" t="n">
        <v>1</v>
      </c>
      <c r="AF22" s="1" t="n">
        <v>1</v>
      </c>
      <c r="AG22" s="1" t="n">
        <v>1</v>
      </c>
      <c r="AH22" s="1" t="n">
        <v>1</v>
      </c>
      <c r="AI22" s="1" t="n">
        <v>1</v>
      </c>
    </row>
    <row r="23" customFormat="false" ht="12.75" hidden="false" customHeight="false" outlineLevel="0" collapsed="false">
      <c r="A23" s="1" t="s">
        <v>47</v>
      </c>
      <c r="B23" s="1" t="n">
        <v>2330.7124</v>
      </c>
      <c r="C23" s="1" t="n">
        <v>3364.314</v>
      </c>
      <c r="D23" s="1" t="n">
        <v>3278.6331</v>
      </c>
      <c r="E23" s="1" t="n">
        <v>3956.6326</v>
      </c>
      <c r="F23" s="1" t="n">
        <v>4430.104</v>
      </c>
      <c r="G23" s="1" t="n">
        <v>4618.8608</v>
      </c>
      <c r="H23" s="1" t="n">
        <v>4861.3745</v>
      </c>
      <c r="J23" s="1" t="s">
        <v>47</v>
      </c>
      <c r="K23" s="1" t="n">
        <v>205.6284</v>
      </c>
      <c r="L23" s="1" t="n">
        <v>308.3005</v>
      </c>
      <c r="M23" s="1" t="n">
        <v>303.6979</v>
      </c>
      <c r="N23" s="1" t="n">
        <v>366.2665</v>
      </c>
      <c r="O23" s="1" t="n">
        <v>408.1831</v>
      </c>
      <c r="P23" s="1" t="n">
        <v>424.026</v>
      </c>
      <c r="Q23" s="1" t="n">
        <v>437.1566</v>
      </c>
      <c r="S23" s="1" t="s">
        <v>47</v>
      </c>
      <c r="T23" s="1" t="n">
        <v>92.6011</v>
      </c>
      <c r="U23" s="1" t="n">
        <v>135.7162</v>
      </c>
      <c r="V23" s="1" t="n">
        <v>130.8763</v>
      </c>
      <c r="W23" s="1" t="n">
        <v>154.5176</v>
      </c>
      <c r="X23" s="1" t="n">
        <v>168.5767</v>
      </c>
      <c r="Y23" s="1" t="n">
        <v>171.4338</v>
      </c>
      <c r="Z23" s="1" t="n">
        <v>173.0226</v>
      </c>
      <c r="AB23" s="1" t="s">
        <v>47</v>
      </c>
      <c r="AC23" s="1" t="n">
        <v>44</v>
      </c>
      <c r="AD23" s="1" t="n">
        <v>44</v>
      </c>
      <c r="AE23" s="1" t="n">
        <v>44</v>
      </c>
      <c r="AF23" s="1" t="n">
        <v>44</v>
      </c>
      <c r="AG23" s="1" t="n">
        <v>44</v>
      </c>
      <c r="AH23" s="1" t="n">
        <v>44</v>
      </c>
      <c r="AI23" s="1" t="n">
        <v>44</v>
      </c>
    </row>
    <row r="24" customFormat="false" ht="12.75" hidden="false" customHeight="false" outlineLevel="0" collapsed="false">
      <c r="A24" s="1" t="s">
        <v>48</v>
      </c>
      <c r="B24" s="1" t="n">
        <v>0</v>
      </c>
      <c r="C24" s="1" t="n">
        <v>0</v>
      </c>
      <c r="D24" s="1" t="n">
        <v>97138.7734</v>
      </c>
      <c r="E24" s="1" t="n">
        <v>100496.2578</v>
      </c>
      <c r="F24" s="1" t="n">
        <v>102000.3047</v>
      </c>
      <c r="G24" s="1" t="n">
        <v>104161.8828</v>
      </c>
      <c r="H24" s="1" t="n">
        <v>106204.7891</v>
      </c>
      <c r="J24" s="1" t="s">
        <v>48</v>
      </c>
      <c r="K24" s="1" t="n">
        <v>0</v>
      </c>
      <c r="L24" s="1" t="n">
        <v>0</v>
      </c>
      <c r="M24" s="1" t="n">
        <v>10516.3789</v>
      </c>
      <c r="N24" s="1" t="n">
        <v>10972.502</v>
      </c>
      <c r="O24" s="1" t="n">
        <v>11216.3154</v>
      </c>
      <c r="P24" s="1" t="n">
        <v>11486.3906</v>
      </c>
      <c r="Q24" s="1" t="n">
        <v>11704.1201</v>
      </c>
      <c r="S24" s="1" t="s">
        <v>48</v>
      </c>
      <c r="T24" s="1" t="n">
        <v>0</v>
      </c>
      <c r="U24" s="1" t="n">
        <v>0</v>
      </c>
      <c r="V24" s="1" t="n">
        <v>4180.9321</v>
      </c>
      <c r="W24" s="1" t="n">
        <v>4270.4561</v>
      </c>
      <c r="X24" s="1" t="n">
        <v>4273.4673</v>
      </c>
      <c r="Y24" s="1" t="n">
        <v>4284.2549</v>
      </c>
      <c r="Z24" s="1" t="n">
        <v>4273.5835</v>
      </c>
      <c r="AB24" s="1" t="s">
        <v>48</v>
      </c>
      <c r="AC24" s="1" t="n">
        <v>0</v>
      </c>
      <c r="AD24" s="1" t="n">
        <v>0</v>
      </c>
      <c r="AE24" s="1" t="n">
        <v>550</v>
      </c>
      <c r="AF24" s="1" t="n">
        <v>550</v>
      </c>
      <c r="AG24" s="1" t="n">
        <v>550</v>
      </c>
      <c r="AH24" s="1" t="n">
        <v>550</v>
      </c>
      <c r="AI24" s="1" t="n">
        <v>550</v>
      </c>
    </row>
    <row r="25" customFormat="false" ht="12.75" hidden="false" customHeight="false" outlineLevel="0" collapsed="false">
      <c r="A25" s="1" t="s">
        <v>49</v>
      </c>
      <c r="B25" s="1" t="n">
        <v>602.0514</v>
      </c>
      <c r="C25" s="1" t="n">
        <v>617.2673</v>
      </c>
      <c r="D25" s="1" t="n">
        <v>631.2097</v>
      </c>
      <c r="E25" s="1" t="n">
        <v>644.4492</v>
      </c>
      <c r="F25" s="1" t="n">
        <v>658.3047</v>
      </c>
      <c r="G25" s="1" t="n">
        <v>672.8171</v>
      </c>
      <c r="H25" s="1" t="n">
        <v>686.5391</v>
      </c>
      <c r="J25" s="1" t="s">
        <v>49</v>
      </c>
      <c r="K25" s="1" t="n">
        <v>101.9176</v>
      </c>
      <c r="L25" s="1" t="n">
        <v>104.4934</v>
      </c>
      <c r="M25" s="1" t="n">
        <v>106.8537</v>
      </c>
      <c r="N25" s="1" t="n">
        <v>109.0949</v>
      </c>
      <c r="O25" s="1" t="n">
        <v>111.4405</v>
      </c>
      <c r="P25" s="1" t="n">
        <v>113.897</v>
      </c>
      <c r="Q25" s="1" t="n">
        <v>116.22</v>
      </c>
      <c r="S25" s="1" t="s">
        <v>49</v>
      </c>
      <c r="T25" s="1" t="n">
        <v>22.494</v>
      </c>
      <c r="U25" s="1" t="n">
        <v>22.544</v>
      </c>
      <c r="V25" s="1" t="n">
        <v>22.568</v>
      </c>
      <c r="W25" s="1" t="n">
        <v>22.5564</v>
      </c>
      <c r="X25" s="1" t="n">
        <v>22.5564</v>
      </c>
      <c r="Y25" s="1" t="n">
        <v>22.5684</v>
      </c>
      <c r="Z25" s="1" t="n">
        <v>22.544</v>
      </c>
      <c r="AB25" s="1" t="s">
        <v>49</v>
      </c>
      <c r="AC25" s="1" t="n">
        <v>2.8</v>
      </c>
      <c r="AD25" s="1" t="n">
        <v>2.8</v>
      </c>
      <c r="AE25" s="1" t="n">
        <v>2.8</v>
      </c>
      <c r="AF25" s="1" t="n">
        <v>2.8</v>
      </c>
      <c r="AG25" s="1" t="n">
        <v>2.8</v>
      </c>
      <c r="AH25" s="1" t="n">
        <v>2.8</v>
      </c>
      <c r="AI25" s="1" t="n">
        <v>2.8</v>
      </c>
    </row>
    <row r="26" customFormat="false" ht="12.75" hidden="false" customHeight="false" outlineLevel="0" collapsed="false">
      <c r="A26" s="1" t="s">
        <v>50</v>
      </c>
      <c r="B26" s="1" t="n">
        <v>1712.2471</v>
      </c>
      <c r="C26" s="1" t="n">
        <v>1716.7703</v>
      </c>
      <c r="D26" s="1" t="n">
        <v>1843.7217</v>
      </c>
      <c r="E26" s="1" t="n">
        <v>1909.6732</v>
      </c>
      <c r="F26" s="1" t="n">
        <v>2126.8098</v>
      </c>
      <c r="G26" s="1" t="n">
        <v>2304.5691</v>
      </c>
      <c r="H26" s="1" t="n">
        <v>2392.354</v>
      </c>
      <c r="J26" s="1" t="s">
        <v>50</v>
      </c>
      <c r="K26" s="1" t="n">
        <v>176.9389</v>
      </c>
      <c r="L26" s="1" t="n">
        <v>174.8092</v>
      </c>
      <c r="M26" s="1" t="n">
        <v>195.0492</v>
      </c>
      <c r="N26" s="1" t="n">
        <v>204.0635</v>
      </c>
      <c r="O26" s="1" t="n">
        <v>226.6235</v>
      </c>
      <c r="P26" s="1" t="n">
        <v>246.1913</v>
      </c>
      <c r="Q26" s="1" t="n">
        <v>255.3187</v>
      </c>
      <c r="S26" s="1" t="s">
        <v>50</v>
      </c>
      <c r="T26" s="1" t="n">
        <v>106.3903</v>
      </c>
      <c r="U26" s="1" t="n">
        <v>102.7466</v>
      </c>
      <c r="V26" s="1" t="n">
        <v>112.23</v>
      </c>
      <c r="W26" s="1" t="n">
        <v>114.9454</v>
      </c>
      <c r="X26" s="1" t="n">
        <v>124.9663</v>
      </c>
      <c r="Y26" s="1" t="n">
        <v>132.8991</v>
      </c>
      <c r="Z26" s="1" t="n">
        <v>134.9254</v>
      </c>
      <c r="AB26" s="1" t="s">
        <v>50</v>
      </c>
      <c r="AC26" s="1" t="n">
        <v>18</v>
      </c>
      <c r="AD26" s="1" t="n">
        <v>18</v>
      </c>
      <c r="AE26" s="1" t="n">
        <v>18</v>
      </c>
      <c r="AF26" s="1" t="n">
        <v>18</v>
      </c>
      <c r="AG26" s="1" t="n">
        <v>18</v>
      </c>
      <c r="AH26" s="1" t="n">
        <v>18</v>
      </c>
      <c r="AI26" s="1" t="n">
        <v>18</v>
      </c>
    </row>
    <row r="27" customFormat="false" ht="12.75" hidden="false" customHeight="false" outlineLevel="0" collapsed="false">
      <c r="A27" s="1" t="s">
        <v>51</v>
      </c>
      <c r="B27" s="1" t="n">
        <v>44142.3633</v>
      </c>
      <c r="C27" s="1" t="n">
        <v>48951.8164</v>
      </c>
      <c r="D27" s="1" t="n">
        <v>48126.2422</v>
      </c>
      <c r="E27" s="1" t="n">
        <v>50820.5234</v>
      </c>
      <c r="F27" s="1" t="n">
        <v>51746.9336</v>
      </c>
      <c r="G27" s="1" t="n">
        <v>55033.7695</v>
      </c>
      <c r="H27" s="1" t="n">
        <v>53843.9102</v>
      </c>
      <c r="J27" s="1" t="s">
        <v>51</v>
      </c>
      <c r="K27" s="1" t="n">
        <v>1646.5421</v>
      </c>
      <c r="L27" s="1" t="n">
        <v>1868.3721</v>
      </c>
      <c r="M27" s="1" t="n">
        <v>1860.4773</v>
      </c>
      <c r="N27" s="1" t="n">
        <v>1979.3563</v>
      </c>
      <c r="O27" s="1" t="n">
        <v>2039.0896</v>
      </c>
      <c r="P27" s="1" t="n">
        <v>2164.7393</v>
      </c>
      <c r="Q27" s="1" t="n">
        <v>2110.4573</v>
      </c>
      <c r="S27" s="1" t="s">
        <v>51</v>
      </c>
      <c r="T27" s="1" t="n">
        <v>1631.281</v>
      </c>
      <c r="U27" s="1" t="n">
        <v>1809.4377</v>
      </c>
      <c r="V27" s="1" t="n">
        <v>1763.8688</v>
      </c>
      <c r="W27" s="1" t="n">
        <v>1837.0778</v>
      </c>
      <c r="X27" s="1" t="n">
        <v>1852.6846</v>
      </c>
      <c r="Y27" s="1" t="n">
        <v>1925.4507</v>
      </c>
      <c r="Z27" s="1" t="n">
        <v>1837.6593</v>
      </c>
      <c r="AB27" s="1" t="s">
        <v>51</v>
      </c>
      <c r="AC27" s="1" t="n">
        <v>350</v>
      </c>
      <c r="AD27" s="1" t="n">
        <v>350</v>
      </c>
      <c r="AE27" s="1" t="n">
        <v>350</v>
      </c>
      <c r="AF27" s="1" t="n">
        <v>350</v>
      </c>
      <c r="AG27" s="1" t="n">
        <v>350</v>
      </c>
      <c r="AH27" s="1" t="n">
        <v>350</v>
      </c>
      <c r="AI27" s="1" t="n">
        <v>350</v>
      </c>
    </row>
    <row r="28" customFormat="false" ht="12.75" hidden="false" customHeight="false" outlineLevel="0" collapsed="false">
      <c r="A28" s="1" t="s">
        <v>52</v>
      </c>
      <c r="B28" s="1" t="n">
        <v>66889.0469</v>
      </c>
      <c r="C28" s="1" t="n">
        <v>73035.6172</v>
      </c>
      <c r="D28" s="1" t="n">
        <v>72653.2031</v>
      </c>
      <c r="E28" s="1" t="n">
        <v>77089.2656</v>
      </c>
      <c r="F28" s="1" t="n">
        <v>80135.3984</v>
      </c>
      <c r="G28" s="1" t="n">
        <v>80817.4922</v>
      </c>
      <c r="H28" s="1" t="n">
        <v>81328.0547</v>
      </c>
      <c r="J28" s="1" t="s">
        <v>52</v>
      </c>
      <c r="K28" s="1" t="n">
        <v>2592.3127</v>
      </c>
      <c r="L28" s="1" t="n">
        <v>2893.7031</v>
      </c>
      <c r="M28" s="1" t="n">
        <v>2916.561</v>
      </c>
      <c r="N28" s="1" t="n">
        <v>3116.8406</v>
      </c>
      <c r="O28" s="1" t="n">
        <v>3266.0796</v>
      </c>
      <c r="P28" s="1" t="n">
        <v>3300.4968</v>
      </c>
      <c r="Q28" s="1" t="n">
        <v>3313.9912</v>
      </c>
      <c r="S28" s="1" t="s">
        <v>52</v>
      </c>
      <c r="T28" s="1" t="n">
        <v>2568.2854</v>
      </c>
      <c r="U28" s="1" t="n">
        <v>2802.427</v>
      </c>
      <c r="V28" s="1" t="n">
        <v>2765.1135</v>
      </c>
      <c r="W28" s="1" t="n">
        <v>2892.7981</v>
      </c>
      <c r="X28" s="1" t="n">
        <v>2967.5081</v>
      </c>
      <c r="Y28" s="1" t="n">
        <v>2935.6628</v>
      </c>
      <c r="Z28" s="1" t="n">
        <v>2885.624</v>
      </c>
      <c r="AB28" s="1" t="s">
        <v>52</v>
      </c>
      <c r="AC28" s="1" t="n">
        <v>501</v>
      </c>
      <c r="AD28" s="1" t="n">
        <v>501</v>
      </c>
      <c r="AE28" s="1" t="n">
        <v>501</v>
      </c>
      <c r="AF28" s="1" t="n">
        <v>501</v>
      </c>
      <c r="AG28" s="1" t="n">
        <v>501</v>
      </c>
      <c r="AH28" s="1" t="n">
        <v>501</v>
      </c>
      <c r="AI28" s="1" t="n">
        <v>501</v>
      </c>
    </row>
    <row r="29" customFormat="false" ht="12.75" hidden="false" customHeight="false" outlineLevel="0" collapsed="false">
      <c r="A29" s="1" t="s">
        <v>53</v>
      </c>
      <c r="B29" s="1" t="n">
        <v>10.7272</v>
      </c>
      <c r="C29" s="1" t="n">
        <v>33.8919</v>
      </c>
      <c r="D29" s="1" t="n">
        <v>13.9848</v>
      </c>
      <c r="E29" s="1" t="n">
        <v>43.2372</v>
      </c>
      <c r="F29" s="1" t="n">
        <v>76.829</v>
      </c>
      <c r="G29" s="1" t="n">
        <v>57.058</v>
      </c>
      <c r="H29" s="1" t="n">
        <v>49.3615</v>
      </c>
      <c r="J29" s="1" t="s">
        <v>53</v>
      </c>
      <c r="K29" s="1" t="n">
        <v>0.7231</v>
      </c>
      <c r="L29" s="1" t="n">
        <v>2.2193</v>
      </c>
      <c r="M29" s="1" t="n">
        <v>0.9324</v>
      </c>
      <c r="N29" s="1" t="n">
        <v>2.8947</v>
      </c>
      <c r="O29" s="1" t="n">
        <v>5.0809</v>
      </c>
      <c r="P29" s="1" t="n">
        <v>3.7936</v>
      </c>
      <c r="Q29" s="1" t="n">
        <v>3.2514</v>
      </c>
      <c r="S29" s="1" t="s">
        <v>53</v>
      </c>
      <c r="T29" s="1" t="n">
        <v>0.1612</v>
      </c>
      <c r="U29" s="1" t="n">
        <v>0.4836</v>
      </c>
      <c r="V29" s="1" t="n">
        <v>0.1989</v>
      </c>
      <c r="W29" s="1" t="n">
        <v>0.6045</v>
      </c>
      <c r="X29" s="1" t="n">
        <v>1.0387</v>
      </c>
      <c r="Y29" s="1" t="n">
        <v>0.7592</v>
      </c>
      <c r="Z29" s="1" t="n">
        <v>0.637</v>
      </c>
      <c r="AB29" s="1" t="s">
        <v>53</v>
      </c>
      <c r="AC29" s="1" t="n">
        <v>18.2</v>
      </c>
      <c r="AD29" s="1" t="n">
        <v>18.2</v>
      </c>
      <c r="AE29" s="1" t="n">
        <v>18.2</v>
      </c>
      <c r="AF29" s="1" t="n">
        <v>18.2</v>
      </c>
      <c r="AG29" s="1" t="n">
        <v>18.2</v>
      </c>
      <c r="AH29" s="1" t="n">
        <v>18.2</v>
      </c>
      <c r="AI29" s="1" t="n">
        <v>18.2</v>
      </c>
    </row>
    <row r="30" customFormat="false" ht="12.75" hidden="false" customHeight="false" outlineLevel="0" collapsed="false">
      <c r="A30" s="1" t="s">
        <v>54</v>
      </c>
      <c r="B30" s="1" t="n">
        <v>21.8182</v>
      </c>
      <c r="C30" s="1" t="n">
        <v>1.8352</v>
      </c>
      <c r="D30" s="1" t="n">
        <v>0.446</v>
      </c>
      <c r="E30" s="1" t="n">
        <v>5.4794</v>
      </c>
      <c r="F30" s="1" t="n">
        <v>0.5172</v>
      </c>
      <c r="G30" s="1" t="n">
        <v>6.4313</v>
      </c>
      <c r="H30" s="1" t="n">
        <v>0.5121</v>
      </c>
      <c r="J30" s="1" t="s">
        <v>54</v>
      </c>
      <c r="K30" s="1" t="n">
        <v>0.5073</v>
      </c>
      <c r="L30" s="1" t="n">
        <v>0.0564</v>
      </c>
      <c r="M30" s="1" t="n">
        <v>0.0136</v>
      </c>
      <c r="N30" s="1" t="n">
        <v>0.1326</v>
      </c>
      <c r="O30" s="1" t="n">
        <v>0.0152</v>
      </c>
      <c r="P30" s="1" t="n">
        <v>0.1519</v>
      </c>
      <c r="Q30" s="1" t="n">
        <v>0.0153</v>
      </c>
      <c r="S30" s="1" t="s">
        <v>54</v>
      </c>
      <c r="T30" s="1" t="n">
        <v>0.1616</v>
      </c>
      <c r="U30" s="1" t="n">
        <v>0.0176</v>
      </c>
      <c r="V30" s="1" t="n">
        <v>0.0041</v>
      </c>
      <c r="W30" s="1" t="n">
        <v>0.0396</v>
      </c>
      <c r="X30" s="1" t="n">
        <v>0.0044</v>
      </c>
      <c r="Y30" s="1" t="n">
        <v>0.0434</v>
      </c>
      <c r="Z30" s="1" t="n">
        <v>0.0043</v>
      </c>
      <c r="AB30" s="1" t="s">
        <v>54</v>
      </c>
      <c r="AC30" s="1" t="n">
        <v>14.7</v>
      </c>
      <c r="AD30" s="1" t="n">
        <v>14.7</v>
      </c>
      <c r="AE30" s="1" t="n">
        <v>14.7</v>
      </c>
      <c r="AF30" s="1" t="n">
        <v>14.7</v>
      </c>
      <c r="AG30" s="1" t="n">
        <v>14.7</v>
      </c>
      <c r="AH30" s="1" t="n">
        <v>14.7</v>
      </c>
      <c r="AI30" s="1" t="n">
        <v>14.7</v>
      </c>
    </row>
    <row r="31" customFormat="false" ht="12.75" hidden="false" customHeight="false" outlineLevel="0" collapsed="false">
      <c r="A31" s="1" t="s">
        <v>55</v>
      </c>
      <c r="B31" s="1" t="n">
        <v>35318.1445</v>
      </c>
      <c r="C31" s="1" t="n">
        <v>43792.7617</v>
      </c>
      <c r="D31" s="1" t="n">
        <v>43348.3086</v>
      </c>
      <c r="E31" s="1" t="n">
        <v>45156.6211</v>
      </c>
      <c r="F31" s="1" t="n">
        <v>48147.7109</v>
      </c>
      <c r="G31" s="1" t="n">
        <v>49744.1563</v>
      </c>
      <c r="H31" s="1" t="n">
        <v>50404.2852</v>
      </c>
      <c r="J31" s="1" t="s">
        <v>55</v>
      </c>
      <c r="K31" s="1" t="n">
        <v>2035.6383</v>
      </c>
      <c r="L31" s="1" t="n">
        <v>2552.8667</v>
      </c>
      <c r="M31" s="1" t="n">
        <v>2555.7412</v>
      </c>
      <c r="N31" s="1" t="n">
        <v>2700.1436</v>
      </c>
      <c r="O31" s="1" t="n">
        <v>2895.9998</v>
      </c>
      <c r="P31" s="1" t="n">
        <v>2981.938</v>
      </c>
      <c r="Q31" s="1" t="n">
        <v>3019.4363</v>
      </c>
      <c r="S31" s="1" t="s">
        <v>55</v>
      </c>
      <c r="T31" s="1" t="n">
        <v>1296.4955</v>
      </c>
      <c r="U31" s="1" t="n">
        <v>1589.3616</v>
      </c>
      <c r="V31" s="1" t="n">
        <v>1557.662</v>
      </c>
      <c r="W31" s="1" t="n">
        <v>1611.0344</v>
      </c>
      <c r="X31" s="1" t="n">
        <v>1691.5236</v>
      </c>
      <c r="Y31" s="1" t="n">
        <v>1705.0604</v>
      </c>
      <c r="Z31" s="1" t="n">
        <v>1690.1636</v>
      </c>
      <c r="AB31" s="1" t="s">
        <v>55</v>
      </c>
      <c r="AC31" s="1" t="n">
        <v>361</v>
      </c>
      <c r="AD31" s="1" t="n">
        <v>361</v>
      </c>
      <c r="AE31" s="1" t="n">
        <v>361</v>
      </c>
      <c r="AF31" s="1" t="n">
        <v>361</v>
      </c>
      <c r="AG31" s="1" t="n">
        <v>361</v>
      </c>
      <c r="AH31" s="1" t="n">
        <v>361</v>
      </c>
      <c r="AI31" s="1" t="n">
        <v>361</v>
      </c>
    </row>
    <row r="32" customFormat="false" ht="12.75" hidden="false" customHeight="false" outlineLevel="0" collapsed="false">
      <c r="A32" s="1" t="s">
        <v>56</v>
      </c>
      <c r="B32" s="1" t="n">
        <v>50552.5547</v>
      </c>
      <c r="C32" s="1" t="n">
        <v>72251.8359</v>
      </c>
      <c r="D32" s="1" t="n">
        <v>67037.3281</v>
      </c>
      <c r="E32" s="1" t="n">
        <v>71466</v>
      </c>
      <c r="F32" s="1" t="n">
        <v>78763.2891</v>
      </c>
      <c r="G32" s="1" t="n">
        <v>83391.1563</v>
      </c>
      <c r="H32" s="1" t="n">
        <v>84251.9375</v>
      </c>
      <c r="J32" s="1" t="s">
        <v>56</v>
      </c>
      <c r="K32" s="1" t="n">
        <v>2804.3152</v>
      </c>
      <c r="L32" s="1" t="n">
        <v>4019.6492</v>
      </c>
      <c r="M32" s="1" t="n">
        <v>3792.0955</v>
      </c>
      <c r="N32" s="1" t="n">
        <v>4107.1982</v>
      </c>
      <c r="O32" s="1" t="n">
        <v>4533.0293</v>
      </c>
      <c r="P32" s="1" t="n">
        <v>4791.7583</v>
      </c>
      <c r="Q32" s="1" t="n">
        <v>4882.4204</v>
      </c>
      <c r="S32" s="1" t="s">
        <v>56</v>
      </c>
      <c r="T32" s="1" t="n">
        <v>1797.6378</v>
      </c>
      <c r="U32" s="1" t="n">
        <v>2528.0813</v>
      </c>
      <c r="V32" s="1" t="n">
        <v>2326.439</v>
      </c>
      <c r="W32" s="1" t="n">
        <v>2474.2156</v>
      </c>
      <c r="X32" s="1" t="n">
        <v>2666.4873</v>
      </c>
      <c r="Y32" s="1" t="n">
        <v>2753.8835</v>
      </c>
      <c r="Z32" s="1" t="n">
        <v>2727.6096</v>
      </c>
      <c r="AB32" s="1" t="s">
        <v>56</v>
      </c>
      <c r="AC32" s="1" t="n">
        <v>738</v>
      </c>
      <c r="AD32" s="1" t="n">
        <v>738</v>
      </c>
      <c r="AE32" s="1" t="n">
        <v>738</v>
      </c>
      <c r="AF32" s="1" t="n">
        <v>738</v>
      </c>
      <c r="AG32" s="1" t="n">
        <v>738</v>
      </c>
      <c r="AH32" s="1" t="n">
        <v>738</v>
      </c>
      <c r="AI32" s="1" t="n">
        <v>738</v>
      </c>
    </row>
    <row r="33" customFormat="false" ht="12.75" hidden="false" customHeight="false" outlineLevel="0" collapsed="false">
      <c r="A33" s="1" t="s">
        <v>57</v>
      </c>
      <c r="B33" s="1" t="n">
        <v>27.7454</v>
      </c>
      <c r="C33" s="1" t="n">
        <v>49.3464</v>
      </c>
      <c r="D33" s="1" t="n">
        <v>20.4941</v>
      </c>
      <c r="E33" s="1" t="n">
        <v>62.6577</v>
      </c>
      <c r="F33" s="1" t="n">
        <v>110.4779</v>
      </c>
      <c r="G33" s="1" t="n">
        <v>91.7155</v>
      </c>
      <c r="H33" s="1" t="n">
        <v>80.3594</v>
      </c>
      <c r="J33" s="1" t="s">
        <v>57</v>
      </c>
      <c r="K33" s="1" t="n">
        <v>1.7661</v>
      </c>
      <c r="L33" s="1" t="n">
        <v>3.0973</v>
      </c>
      <c r="M33" s="1" t="n">
        <v>1.3013</v>
      </c>
      <c r="N33" s="1" t="n">
        <v>4.0399</v>
      </c>
      <c r="O33" s="1" t="n">
        <v>7.091</v>
      </c>
      <c r="P33" s="1" t="n">
        <v>5.8564</v>
      </c>
      <c r="Q33" s="1" t="n">
        <v>5.1118</v>
      </c>
      <c r="S33" s="1" t="s">
        <v>57</v>
      </c>
      <c r="T33" s="1" t="n">
        <v>0.3937</v>
      </c>
      <c r="U33" s="1" t="n">
        <v>0.6749</v>
      </c>
      <c r="V33" s="1" t="n">
        <v>0.2776</v>
      </c>
      <c r="W33" s="1" t="n">
        <v>0.8436</v>
      </c>
      <c r="X33" s="1" t="n">
        <v>1.4496</v>
      </c>
      <c r="Y33" s="1" t="n">
        <v>1.172</v>
      </c>
      <c r="Z33" s="1" t="n">
        <v>1.0015</v>
      </c>
      <c r="AB33" s="1" t="s">
        <v>57</v>
      </c>
      <c r="AC33" s="1" t="n">
        <v>18.2</v>
      </c>
      <c r="AD33" s="1" t="n">
        <v>18.2</v>
      </c>
      <c r="AE33" s="1" t="n">
        <v>18.2</v>
      </c>
      <c r="AF33" s="1" t="n">
        <v>18.2</v>
      </c>
      <c r="AG33" s="1" t="n">
        <v>18.2</v>
      </c>
      <c r="AH33" s="1" t="n">
        <v>18.2</v>
      </c>
      <c r="AI33" s="1" t="n">
        <v>18.2</v>
      </c>
    </row>
    <row r="34" customFormat="false" ht="12.75" hidden="false" customHeight="false" outlineLevel="0" collapsed="false">
      <c r="A34" s="1" t="s">
        <v>58</v>
      </c>
      <c r="B34" s="1" t="n">
        <v>37.7655</v>
      </c>
      <c r="C34" s="1" t="n">
        <v>39.7611</v>
      </c>
      <c r="D34" s="1" t="n">
        <v>22.4496</v>
      </c>
      <c r="E34" s="1" t="n">
        <v>69.6817</v>
      </c>
      <c r="F34" s="1" t="n">
        <v>130.3918</v>
      </c>
      <c r="G34" s="1" t="n">
        <v>127.1171</v>
      </c>
      <c r="H34" s="1" t="n">
        <v>111.8816</v>
      </c>
      <c r="J34" s="1" t="s">
        <v>58</v>
      </c>
      <c r="K34" s="1" t="n">
        <v>3.3376</v>
      </c>
      <c r="L34" s="1" t="n">
        <v>3.4144</v>
      </c>
      <c r="M34" s="1" t="n">
        <v>1.9609</v>
      </c>
      <c r="N34" s="1" t="n">
        <v>6.1076</v>
      </c>
      <c r="O34" s="1" t="n">
        <v>11.3206</v>
      </c>
      <c r="P34" s="1" t="n">
        <v>11.0672</v>
      </c>
      <c r="Q34" s="1" t="n">
        <v>9.6601</v>
      </c>
      <c r="S34" s="1" t="s">
        <v>58</v>
      </c>
      <c r="T34" s="1" t="n">
        <v>0.744</v>
      </c>
      <c r="U34" s="1" t="n">
        <v>0.744</v>
      </c>
      <c r="V34" s="1" t="n">
        <v>0.4183</v>
      </c>
      <c r="W34" s="1" t="n">
        <v>1.2754</v>
      </c>
      <c r="X34" s="1" t="n">
        <v>2.3143</v>
      </c>
      <c r="Y34" s="1" t="n">
        <v>2.2149</v>
      </c>
      <c r="Z34" s="1" t="n">
        <v>1.8926</v>
      </c>
      <c r="AB34" s="1" t="s">
        <v>58</v>
      </c>
      <c r="AC34" s="1" t="n">
        <v>48.7</v>
      </c>
      <c r="AD34" s="1" t="n">
        <v>48.7</v>
      </c>
      <c r="AE34" s="1" t="n">
        <v>48.7</v>
      </c>
      <c r="AF34" s="1" t="n">
        <v>48.7</v>
      </c>
      <c r="AG34" s="1" t="n">
        <v>48.7</v>
      </c>
      <c r="AH34" s="1" t="n">
        <v>48.7</v>
      </c>
      <c r="AI34" s="1" t="n">
        <v>48.7</v>
      </c>
    </row>
    <row r="35" customFormat="false" ht="12.75" hidden="false" customHeight="false" outlineLevel="0" collapsed="false">
      <c r="A35" s="1" t="s">
        <v>59</v>
      </c>
      <c r="B35" s="1" t="n">
        <v>37.7655</v>
      </c>
      <c r="C35" s="1" t="n">
        <v>68.1816</v>
      </c>
      <c r="D35" s="1" t="n">
        <v>17.0523</v>
      </c>
      <c r="E35" s="1" t="n">
        <v>75.4484</v>
      </c>
      <c r="F35" s="1" t="n">
        <v>142.4757</v>
      </c>
      <c r="G35" s="1" t="n">
        <v>127.1171</v>
      </c>
      <c r="H35" s="1" t="n">
        <v>111.8816</v>
      </c>
      <c r="J35" s="1" t="s">
        <v>59</v>
      </c>
      <c r="K35" s="1" t="n">
        <v>3.3376</v>
      </c>
      <c r="L35" s="1" t="n">
        <v>5.8532</v>
      </c>
      <c r="M35" s="1" t="n">
        <v>1.4948</v>
      </c>
      <c r="N35" s="1" t="n">
        <v>6.6166</v>
      </c>
      <c r="O35" s="1" t="n">
        <v>12.3604</v>
      </c>
      <c r="P35" s="1" t="n">
        <v>11.0672</v>
      </c>
      <c r="Q35" s="1" t="n">
        <v>9.6601</v>
      </c>
      <c r="S35" s="1" t="s">
        <v>59</v>
      </c>
      <c r="T35" s="1" t="n">
        <v>0.744</v>
      </c>
      <c r="U35" s="1" t="n">
        <v>1.2754</v>
      </c>
      <c r="V35" s="1" t="n">
        <v>0.3189</v>
      </c>
      <c r="W35" s="1" t="n">
        <v>1.3817</v>
      </c>
      <c r="X35" s="1" t="n">
        <v>2.5269</v>
      </c>
      <c r="Y35" s="1" t="n">
        <v>2.2149</v>
      </c>
      <c r="Z35" s="1" t="n">
        <v>1.8926</v>
      </c>
      <c r="AB35" s="1" t="s">
        <v>59</v>
      </c>
      <c r="AC35" s="1" t="n">
        <v>48.7</v>
      </c>
      <c r="AD35" s="1" t="n">
        <v>48.7</v>
      </c>
      <c r="AE35" s="1" t="n">
        <v>48.7</v>
      </c>
      <c r="AF35" s="1" t="n">
        <v>48.7</v>
      </c>
      <c r="AG35" s="1" t="n">
        <v>48.7</v>
      </c>
      <c r="AH35" s="1" t="n">
        <v>48.7</v>
      </c>
      <c r="AI35" s="1" t="n">
        <v>48.7</v>
      </c>
    </row>
    <row r="36" customFormat="false" ht="12.75" hidden="false" customHeight="false" outlineLevel="0" collapsed="false">
      <c r="A36" s="1" t="s">
        <v>60</v>
      </c>
      <c r="B36" s="1" t="n">
        <v>75.531</v>
      </c>
      <c r="C36" s="1" t="n">
        <v>136.3632</v>
      </c>
      <c r="D36" s="1" t="n">
        <v>56.2673</v>
      </c>
      <c r="E36" s="1" t="n">
        <v>156.7874</v>
      </c>
      <c r="F36" s="1" t="n">
        <v>291.2823</v>
      </c>
      <c r="G36" s="1" t="n">
        <v>254.2343</v>
      </c>
      <c r="H36" s="1" t="n">
        <v>223.7632</v>
      </c>
      <c r="J36" s="1" t="s">
        <v>60</v>
      </c>
      <c r="K36" s="1" t="n">
        <v>6.6216</v>
      </c>
      <c r="L36" s="1" t="n">
        <v>11.6064</v>
      </c>
      <c r="M36" s="1" t="n">
        <v>4.8785</v>
      </c>
      <c r="N36" s="1" t="n">
        <v>13.6311</v>
      </c>
      <c r="O36" s="1" t="n">
        <v>25.0776</v>
      </c>
      <c r="P36" s="1" t="n">
        <v>22.06</v>
      </c>
      <c r="Q36" s="1" t="n">
        <v>19.3421</v>
      </c>
      <c r="S36" s="1" t="s">
        <v>60</v>
      </c>
      <c r="T36" s="1" t="n">
        <v>1.488</v>
      </c>
      <c r="U36" s="1" t="n">
        <v>2.5509</v>
      </c>
      <c r="V36" s="1" t="n">
        <v>1.0491</v>
      </c>
      <c r="W36" s="1" t="n">
        <v>2.8697</v>
      </c>
      <c r="X36" s="1" t="n">
        <v>5.16</v>
      </c>
      <c r="Y36" s="1" t="n">
        <v>4.4297</v>
      </c>
      <c r="Z36" s="1" t="n">
        <v>3.7851</v>
      </c>
      <c r="AB36" s="1" t="s">
        <v>60</v>
      </c>
      <c r="AC36" s="1" t="n">
        <v>97.4</v>
      </c>
      <c r="AD36" s="1" t="n">
        <v>97.4</v>
      </c>
      <c r="AE36" s="1" t="n">
        <v>97.4</v>
      </c>
      <c r="AF36" s="1" t="n">
        <v>97.4</v>
      </c>
      <c r="AG36" s="1" t="n">
        <v>97.4</v>
      </c>
      <c r="AH36" s="1" t="n">
        <v>97.4</v>
      </c>
      <c r="AI36" s="1" t="n">
        <v>97.4</v>
      </c>
    </row>
    <row r="37" customFormat="false" ht="12.75" hidden="false" customHeight="false" outlineLevel="0" collapsed="false">
      <c r="A37" s="1" t="s">
        <v>61</v>
      </c>
      <c r="B37" s="1" t="n">
        <v>59.4202</v>
      </c>
      <c r="C37" s="1" t="n">
        <v>105.5431</v>
      </c>
      <c r="D37" s="1" t="n">
        <v>44.0232</v>
      </c>
      <c r="E37" s="1" t="n">
        <v>134.2516</v>
      </c>
      <c r="F37" s="1" t="n">
        <v>219.147</v>
      </c>
      <c r="G37" s="1" t="n">
        <v>196.7346</v>
      </c>
      <c r="H37" s="1" t="n">
        <v>172.0913</v>
      </c>
      <c r="J37" s="1" t="s">
        <v>61</v>
      </c>
      <c r="K37" s="1" t="n">
        <v>4.696</v>
      </c>
      <c r="L37" s="1" t="n">
        <v>8.2355</v>
      </c>
      <c r="M37" s="1" t="n">
        <v>3.46</v>
      </c>
      <c r="N37" s="1" t="n">
        <v>10.7417</v>
      </c>
      <c r="O37" s="1" t="n">
        <v>17.4383</v>
      </c>
      <c r="P37" s="1" t="n">
        <v>15.5715</v>
      </c>
      <c r="Q37" s="1" t="n">
        <v>13.5918</v>
      </c>
      <c r="S37" s="1" t="s">
        <v>61</v>
      </c>
      <c r="T37" s="1" t="n">
        <v>1.0416</v>
      </c>
      <c r="U37" s="1" t="n">
        <v>1.7856</v>
      </c>
      <c r="V37" s="1" t="n">
        <v>0.7344</v>
      </c>
      <c r="W37" s="1" t="n">
        <v>2.232</v>
      </c>
      <c r="X37" s="1" t="n">
        <v>3.5472</v>
      </c>
      <c r="Y37" s="1" t="n">
        <v>3.1008</v>
      </c>
      <c r="Z37" s="1" t="n">
        <v>2.6496</v>
      </c>
      <c r="AB37" s="1" t="s">
        <v>61</v>
      </c>
      <c r="AC37" s="1" t="n">
        <v>47.2</v>
      </c>
      <c r="AD37" s="1" t="n">
        <v>47.2</v>
      </c>
      <c r="AE37" s="1" t="n">
        <v>47.2</v>
      </c>
      <c r="AF37" s="1" t="n">
        <v>47.2</v>
      </c>
      <c r="AG37" s="1" t="n">
        <v>47.2</v>
      </c>
      <c r="AH37" s="1" t="n">
        <v>47.2</v>
      </c>
      <c r="AI37" s="1" t="n">
        <v>47.2</v>
      </c>
    </row>
    <row r="38" customFormat="false" ht="12.75" hidden="false" customHeight="false" outlineLevel="0" collapsed="false">
      <c r="A38" s="1" t="s">
        <v>62</v>
      </c>
      <c r="B38" s="1" t="n">
        <v>102.5064</v>
      </c>
      <c r="C38" s="1" t="n">
        <v>153.1677</v>
      </c>
      <c r="D38" s="1" t="n">
        <v>84.401</v>
      </c>
      <c r="E38" s="1" t="n">
        <v>208.5635</v>
      </c>
      <c r="F38" s="1" t="n">
        <v>415.825</v>
      </c>
      <c r="G38" s="1" t="n">
        <v>375.2913</v>
      </c>
      <c r="H38" s="1" t="n">
        <v>335.6447</v>
      </c>
      <c r="J38" s="1" t="s">
        <v>62</v>
      </c>
      <c r="K38" s="1" t="n">
        <v>8.9865</v>
      </c>
      <c r="L38" s="1" t="n">
        <v>13.0572</v>
      </c>
      <c r="M38" s="1" t="n">
        <v>7.3178</v>
      </c>
      <c r="N38" s="1" t="n">
        <v>18.1749</v>
      </c>
      <c r="O38" s="1" t="n">
        <v>35.8085</v>
      </c>
      <c r="P38" s="1" t="n">
        <v>32.5777</v>
      </c>
      <c r="Q38" s="1" t="n">
        <v>29.0131</v>
      </c>
      <c r="S38" s="1" t="s">
        <v>62</v>
      </c>
      <c r="T38" s="1" t="n">
        <v>2.0194</v>
      </c>
      <c r="U38" s="1" t="n">
        <v>2.8697</v>
      </c>
      <c r="V38" s="1" t="n">
        <v>1.5737</v>
      </c>
      <c r="W38" s="1" t="n">
        <v>3.8263</v>
      </c>
      <c r="X38" s="1" t="n">
        <v>7.368</v>
      </c>
      <c r="Y38" s="1" t="n">
        <v>6.5417</v>
      </c>
      <c r="Z38" s="1" t="n">
        <v>5.6777</v>
      </c>
      <c r="AB38" s="1" t="s">
        <v>62</v>
      </c>
      <c r="AC38" s="1" t="n">
        <v>141.6</v>
      </c>
      <c r="AD38" s="1" t="n">
        <v>141.6</v>
      </c>
      <c r="AE38" s="1" t="n">
        <v>141.6</v>
      </c>
      <c r="AF38" s="1" t="n">
        <v>141.6</v>
      </c>
      <c r="AG38" s="1" t="n">
        <v>141.6</v>
      </c>
      <c r="AH38" s="1" t="n">
        <v>141.6</v>
      </c>
      <c r="AI38" s="1" t="n">
        <v>141.6</v>
      </c>
    </row>
    <row r="39" customFormat="false" ht="12.75" hidden="false" customHeight="false" outlineLevel="0" collapsed="false">
      <c r="A39" s="1" t="s">
        <v>63</v>
      </c>
      <c r="B39" s="1" t="n">
        <v>124.0866</v>
      </c>
      <c r="C39" s="1" t="n">
        <v>232.8276</v>
      </c>
      <c r="D39" s="1" t="n">
        <v>112.5347</v>
      </c>
      <c r="E39" s="1" t="n">
        <v>295.504</v>
      </c>
      <c r="F39" s="1" t="n">
        <v>505.8758</v>
      </c>
      <c r="G39" s="1" t="n">
        <v>465.308</v>
      </c>
      <c r="H39" s="1" t="n">
        <v>416.078</v>
      </c>
      <c r="J39" s="1" t="s">
        <v>63</v>
      </c>
      <c r="K39" s="1" t="n">
        <v>10.8783</v>
      </c>
      <c r="L39" s="1" t="n">
        <v>19.8276</v>
      </c>
      <c r="M39" s="1" t="n">
        <v>9.757</v>
      </c>
      <c r="N39" s="1" t="n">
        <v>25.7477</v>
      </c>
      <c r="O39" s="1" t="n">
        <v>43.5567</v>
      </c>
      <c r="P39" s="1" t="n">
        <v>40.4148</v>
      </c>
      <c r="Q39" s="1" t="n">
        <v>35.9686</v>
      </c>
      <c r="S39" s="1" t="s">
        <v>63</v>
      </c>
      <c r="T39" s="1" t="n">
        <v>2.4446</v>
      </c>
      <c r="U39" s="1" t="n">
        <v>4.3577</v>
      </c>
      <c r="V39" s="1" t="n">
        <v>2.0983</v>
      </c>
      <c r="W39" s="1" t="n">
        <v>5.4206</v>
      </c>
      <c r="X39" s="1" t="n">
        <v>8.9623</v>
      </c>
      <c r="Y39" s="1" t="n">
        <v>8.1154</v>
      </c>
      <c r="Z39" s="1" t="n">
        <v>7.0389</v>
      </c>
      <c r="AB39" s="1" t="s">
        <v>63</v>
      </c>
      <c r="AC39" s="1" t="n">
        <v>193.6</v>
      </c>
      <c r="AD39" s="1" t="n">
        <v>193.6</v>
      </c>
      <c r="AE39" s="1" t="n">
        <v>193.6</v>
      </c>
      <c r="AF39" s="1" t="n">
        <v>193.6</v>
      </c>
      <c r="AG39" s="1" t="n">
        <v>193.6</v>
      </c>
      <c r="AH39" s="1" t="n">
        <v>193.6</v>
      </c>
      <c r="AI39" s="1" t="n">
        <v>193.6</v>
      </c>
    </row>
    <row r="40" customFormat="false" ht="12.75" hidden="false" customHeight="false" outlineLevel="0" collapsed="false">
      <c r="A40" s="1" t="s">
        <v>64</v>
      </c>
      <c r="B40" s="1" t="n">
        <v>120.6253</v>
      </c>
      <c r="C40" s="1" t="n">
        <v>180.0606</v>
      </c>
      <c r="D40" s="1" t="n">
        <v>78.909</v>
      </c>
      <c r="E40" s="1" t="n">
        <v>258.2312</v>
      </c>
      <c r="F40" s="1" t="n">
        <v>466.819</v>
      </c>
      <c r="G40" s="1" t="n">
        <v>351.4408</v>
      </c>
      <c r="H40" s="1" t="n">
        <v>321.8778</v>
      </c>
      <c r="J40" s="1" t="s">
        <v>64</v>
      </c>
      <c r="K40" s="1" t="n">
        <v>8.1666</v>
      </c>
      <c r="L40" s="1" t="n">
        <v>12.227</v>
      </c>
      <c r="M40" s="1" t="n">
        <v>5.4073</v>
      </c>
      <c r="N40" s="1" t="n">
        <v>18.0571</v>
      </c>
      <c r="O40" s="1" t="n">
        <v>32.8403</v>
      </c>
      <c r="P40" s="1" t="n">
        <v>24.3118</v>
      </c>
      <c r="Q40" s="1" t="n">
        <v>22.5155</v>
      </c>
      <c r="S40" s="1" t="s">
        <v>64</v>
      </c>
      <c r="T40" s="1" t="n">
        <v>1.8352</v>
      </c>
      <c r="U40" s="1" t="n">
        <v>2.6873</v>
      </c>
      <c r="V40" s="1" t="n">
        <v>1.1629</v>
      </c>
      <c r="W40" s="1" t="n">
        <v>3.8015</v>
      </c>
      <c r="X40" s="1" t="n">
        <v>6.7573</v>
      </c>
      <c r="Y40" s="1" t="n">
        <v>4.8819</v>
      </c>
      <c r="Z40" s="1" t="n">
        <v>4.4062</v>
      </c>
      <c r="AB40" s="1" t="s">
        <v>64</v>
      </c>
      <c r="AC40" s="1" t="n">
        <v>113.6</v>
      </c>
      <c r="AD40" s="1" t="n">
        <v>113.6</v>
      </c>
      <c r="AE40" s="1" t="n">
        <v>113.6</v>
      </c>
      <c r="AF40" s="1" t="n">
        <v>113.6</v>
      </c>
      <c r="AG40" s="1" t="n">
        <v>113.6</v>
      </c>
      <c r="AH40" s="1" t="n">
        <v>113.6</v>
      </c>
      <c r="AI40" s="1" t="n">
        <v>113.6</v>
      </c>
    </row>
    <row r="41" customFormat="false" ht="12.75" hidden="false" customHeight="false" outlineLevel="0" collapsed="false">
      <c r="A41" s="1" t="s">
        <v>65</v>
      </c>
      <c r="B41" s="1" t="n">
        <v>93.3658</v>
      </c>
      <c r="C41" s="1" t="n">
        <v>140.3673</v>
      </c>
      <c r="D41" s="1" t="n">
        <v>58.0579</v>
      </c>
      <c r="E41" s="1" t="n">
        <v>204.5911</v>
      </c>
      <c r="F41" s="1" t="n">
        <v>369.2097</v>
      </c>
      <c r="G41" s="1" t="n">
        <v>280.8868</v>
      </c>
      <c r="H41" s="1" t="n">
        <v>248.3402</v>
      </c>
      <c r="J41" s="1" t="s">
        <v>65</v>
      </c>
      <c r="K41" s="1" t="n">
        <v>6.5112</v>
      </c>
      <c r="L41" s="1" t="n">
        <v>9.7486</v>
      </c>
      <c r="M41" s="1" t="n">
        <v>4.0682</v>
      </c>
      <c r="N41" s="1" t="n">
        <v>14.3968</v>
      </c>
      <c r="O41" s="1" t="n">
        <v>26.1835</v>
      </c>
      <c r="P41" s="1" t="n">
        <v>19.8874</v>
      </c>
      <c r="Q41" s="1" t="n">
        <v>17.6932</v>
      </c>
      <c r="S41" s="1" t="s">
        <v>65</v>
      </c>
      <c r="T41" s="1" t="n">
        <v>1.4632</v>
      </c>
      <c r="U41" s="1" t="n">
        <v>2.1425</v>
      </c>
      <c r="V41" s="1" t="n">
        <v>0.8749</v>
      </c>
      <c r="W41" s="1" t="n">
        <v>3.0309</v>
      </c>
      <c r="X41" s="1" t="n">
        <v>5.3875</v>
      </c>
      <c r="Y41" s="1" t="n">
        <v>3.9935</v>
      </c>
      <c r="Z41" s="1" t="n">
        <v>3.4625</v>
      </c>
      <c r="AB41" s="1" t="s">
        <v>65</v>
      </c>
      <c r="AC41" s="1" t="n">
        <v>67.6</v>
      </c>
      <c r="AD41" s="1" t="n">
        <v>67.6</v>
      </c>
      <c r="AE41" s="1" t="n">
        <v>67.6</v>
      </c>
      <c r="AF41" s="1" t="n">
        <v>67.6</v>
      </c>
      <c r="AG41" s="1" t="n">
        <v>67.6</v>
      </c>
      <c r="AH41" s="1" t="n">
        <v>67.6</v>
      </c>
      <c r="AI41" s="1" t="n">
        <v>67.6</v>
      </c>
    </row>
    <row r="42" customFormat="false" ht="12.75" hidden="false" customHeight="false" outlineLevel="0" collapsed="false">
      <c r="A42" s="1" t="s">
        <v>66</v>
      </c>
      <c r="B42" s="1" t="n">
        <v>21567.752</v>
      </c>
      <c r="C42" s="1" t="n">
        <v>22122.1152</v>
      </c>
      <c r="D42" s="1" t="n">
        <v>21010.582</v>
      </c>
      <c r="E42" s="1" t="n">
        <v>21952.7031</v>
      </c>
      <c r="F42" s="1" t="n">
        <v>22628.2617</v>
      </c>
      <c r="G42" s="1" t="n">
        <v>22519.2227</v>
      </c>
      <c r="H42" s="1" t="n">
        <v>23723.3008</v>
      </c>
      <c r="J42" s="1" t="s">
        <v>66</v>
      </c>
      <c r="K42" s="1" t="n">
        <v>2356.3679</v>
      </c>
      <c r="L42" s="1" t="n">
        <v>2418.1711</v>
      </c>
      <c r="M42" s="1" t="n">
        <v>2284.1619</v>
      </c>
      <c r="N42" s="1" t="n">
        <v>2394.8496</v>
      </c>
      <c r="O42" s="1" t="n">
        <v>2472.1616</v>
      </c>
      <c r="P42" s="1" t="n">
        <v>2457.7546</v>
      </c>
      <c r="Q42" s="1" t="n">
        <v>2598.498</v>
      </c>
      <c r="S42" s="1" t="s">
        <v>66</v>
      </c>
      <c r="T42" s="1" t="n">
        <v>1373.2513</v>
      </c>
      <c r="U42" s="1" t="n">
        <v>1377.5848</v>
      </c>
      <c r="V42" s="1" t="n">
        <v>1273.8546</v>
      </c>
      <c r="W42" s="1" t="n">
        <v>1307.4731</v>
      </c>
      <c r="X42" s="1" t="n">
        <v>1321.2747</v>
      </c>
      <c r="Y42" s="1" t="n">
        <v>1285.9272</v>
      </c>
      <c r="Z42" s="1" t="n">
        <v>1330.9506</v>
      </c>
      <c r="AB42" s="1" t="s">
        <v>66</v>
      </c>
      <c r="AC42" s="1" t="n">
        <v>215</v>
      </c>
      <c r="AD42" s="1" t="n">
        <v>215</v>
      </c>
      <c r="AE42" s="1" t="n">
        <v>215</v>
      </c>
      <c r="AF42" s="1" t="n">
        <v>215</v>
      </c>
      <c r="AG42" s="1" t="n">
        <v>215</v>
      </c>
      <c r="AH42" s="1" t="n">
        <v>215</v>
      </c>
      <c r="AI42" s="1" t="n">
        <v>215</v>
      </c>
    </row>
    <row r="43" customFormat="false" ht="12.75" hidden="false" customHeight="false" outlineLevel="0" collapsed="false">
      <c r="A43" s="1" t="s">
        <v>67</v>
      </c>
      <c r="B43" s="1" t="n">
        <v>18703.582</v>
      </c>
      <c r="C43" s="1" t="n">
        <v>19000.8418</v>
      </c>
      <c r="D43" s="1" t="n">
        <v>19322.6836</v>
      </c>
      <c r="E43" s="1" t="n">
        <v>19623.8379</v>
      </c>
      <c r="F43" s="1" t="n">
        <v>19979.0527</v>
      </c>
      <c r="G43" s="1" t="n">
        <v>20380.5039</v>
      </c>
      <c r="H43" s="1" t="n">
        <v>20825.1738</v>
      </c>
      <c r="J43" s="1" t="s">
        <v>67</v>
      </c>
      <c r="K43" s="1" t="n">
        <v>486.5276</v>
      </c>
      <c r="L43" s="1" t="n">
        <v>498.8146</v>
      </c>
      <c r="M43" s="1" t="n">
        <v>509.8887</v>
      </c>
      <c r="N43" s="1" t="n">
        <v>520.5567</v>
      </c>
      <c r="O43" s="1" t="n">
        <v>532.0623</v>
      </c>
      <c r="P43" s="1" t="n">
        <v>543.1813</v>
      </c>
      <c r="Q43" s="1" t="n">
        <v>554.8597</v>
      </c>
      <c r="S43" s="1" t="s">
        <v>67</v>
      </c>
      <c r="T43" s="1" t="n">
        <v>433.8163</v>
      </c>
      <c r="U43" s="1" t="n">
        <v>434.7723</v>
      </c>
      <c r="V43" s="1" t="n">
        <v>435.0706</v>
      </c>
      <c r="W43" s="1" t="n">
        <v>434.8246</v>
      </c>
      <c r="X43" s="1" t="n">
        <v>435.081</v>
      </c>
      <c r="Y43" s="1" t="n">
        <v>434.8246</v>
      </c>
      <c r="Z43" s="1" t="n">
        <v>434.8246</v>
      </c>
      <c r="AB43" s="1" t="s">
        <v>67</v>
      </c>
      <c r="AC43" s="1" t="n">
        <v>55</v>
      </c>
      <c r="AD43" s="1" t="n">
        <v>55</v>
      </c>
      <c r="AE43" s="1" t="n">
        <v>55</v>
      </c>
      <c r="AF43" s="1" t="n">
        <v>55</v>
      </c>
      <c r="AG43" s="1" t="n">
        <v>55</v>
      </c>
      <c r="AH43" s="1" t="n">
        <v>55</v>
      </c>
      <c r="AI43" s="1" t="n">
        <v>55</v>
      </c>
    </row>
    <row r="44" customFormat="false" ht="12.75" hidden="false" customHeight="false" outlineLevel="0" collapsed="false">
      <c r="A44" s="1" t="s">
        <v>68</v>
      </c>
      <c r="B44" s="1" t="n">
        <v>3470.2603</v>
      </c>
      <c r="C44" s="1" t="n">
        <v>3562.4402</v>
      </c>
      <c r="D44" s="1" t="n">
        <v>3643.8672</v>
      </c>
      <c r="E44" s="1" t="n">
        <v>3725.2942</v>
      </c>
      <c r="F44" s="1" t="n">
        <v>3806.7214</v>
      </c>
      <c r="G44" s="1" t="n">
        <v>3888.1487</v>
      </c>
      <c r="H44" s="1" t="n">
        <v>4010.2898</v>
      </c>
      <c r="J44" s="1" t="s">
        <v>68</v>
      </c>
      <c r="K44" s="1" t="n">
        <v>0</v>
      </c>
      <c r="L44" s="1" t="n">
        <v>0</v>
      </c>
      <c r="M44" s="1" t="n">
        <v>0</v>
      </c>
      <c r="N44" s="1" t="n">
        <v>0</v>
      </c>
      <c r="O44" s="1" t="n">
        <v>0</v>
      </c>
      <c r="P44" s="1" t="n">
        <v>0</v>
      </c>
      <c r="Q44" s="1" t="n">
        <v>0</v>
      </c>
      <c r="S44" s="1" t="s">
        <v>68</v>
      </c>
      <c r="T44" s="1" t="n">
        <v>202.9391</v>
      </c>
      <c r="U44" s="1" t="n">
        <v>203.5679</v>
      </c>
      <c r="V44" s="1" t="n">
        <v>203.5679</v>
      </c>
      <c r="W44" s="1" t="n">
        <v>203.5679</v>
      </c>
      <c r="X44" s="1" t="n">
        <v>203.5679</v>
      </c>
      <c r="Y44" s="1" t="n">
        <v>203.5679</v>
      </c>
      <c r="Z44" s="1" t="n">
        <v>203.5679</v>
      </c>
      <c r="AB44" s="1" t="s">
        <v>68</v>
      </c>
      <c r="AC44" s="1" t="n">
        <v>26.2</v>
      </c>
      <c r="AD44" s="1" t="n">
        <v>26.2</v>
      </c>
      <c r="AE44" s="1" t="n">
        <v>26.2</v>
      </c>
      <c r="AF44" s="1" t="n">
        <v>26.2</v>
      </c>
      <c r="AG44" s="1" t="n">
        <v>26.2</v>
      </c>
      <c r="AH44" s="1" t="n">
        <v>26.2</v>
      </c>
      <c r="AI44" s="1" t="n">
        <v>26.2</v>
      </c>
    </row>
    <row r="45" customFormat="false" ht="12.75" hidden="false" customHeight="false" outlineLevel="0" collapsed="false">
      <c r="A45" s="1" t="s">
        <v>69</v>
      </c>
      <c r="B45" s="1" t="n">
        <v>11397.5859</v>
      </c>
      <c r="C45" s="1" t="n">
        <v>11525.3877</v>
      </c>
      <c r="D45" s="1" t="n">
        <v>11582.8623</v>
      </c>
      <c r="E45" s="1" t="n">
        <v>11432.3545</v>
      </c>
      <c r="F45" s="1" t="n">
        <v>12027.7266</v>
      </c>
      <c r="G45" s="1" t="n">
        <v>12540.7305</v>
      </c>
      <c r="H45" s="1" t="n">
        <v>12822.708</v>
      </c>
      <c r="J45" s="1" t="s">
        <v>69</v>
      </c>
      <c r="K45" s="1" t="n">
        <v>2032.1993</v>
      </c>
      <c r="L45" s="1" t="n">
        <v>2024.7473</v>
      </c>
      <c r="M45" s="1" t="n">
        <v>2113.8589</v>
      </c>
      <c r="N45" s="1" t="n">
        <v>2107.8406</v>
      </c>
      <c r="O45" s="1" t="n">
        <v>2211.2031</v>
      </c>
      <c r="P45" s="1" t="n">
        <v>2310.6643</v>
      </c>
      <c r="Q45" s="1" t="n">
        <v>2360.2639</v>
      </c>
      <c r="S45" s="1" t="s">
        <v>69</v>
      </c>
      <c r="T45" s="1" t="n">
        <v>928.6639</v>
      </c>
      <c r="U45" s="1" t="n">
        <v>904.4559</v>
      </c>
      <c r="V45" s="1" t="n">
        <v>924.3877</v>
      </c>
      <c r="W45" s="1" t="n">
        <v>902.3553</v>
      </c>
      <c r="X45" s="1" t="n">
        <v>926.6806</v>
      </c>
      <c r="Y45" s="1" t="n">
        <v>947.9816</v>
      </c>
      <c r="Z45" s="1" t="n">
        <v>947.9496</v>
      </c>
      <c r="AB45" s="1" t="s">
        <v>69</v>
      </c>
      <c r="AC45" s="1" t="n">
        <v>129</v>
      </c>
      <c r="AD45" s="1" t="n">
        <v>129</v>
      </c>
      <c r="AE45" s="1" t="n">
        <v>129</v>
      </c>
      <c r="AF45" s="1" t="n">
        <v>129</v>
      </c>
      <c r="AG45" s="1" t="n">
        <v>129</v>
      </c>
      <c r="AH45" s="1" t="n">
        <v>129</v>
      </c>
      <c r="AI45" s="1" t="n">
        <v>129</v>
      </c>
    </row>
    <row r="46" customFormat="false" ht="12.75" hidden="false" customHeight="false" outlineLevel="0" collapsed="false">
      <c r="A46" s="1" t="s">
        <v>70</v>
      </c>
      <c r="B46" s="1" t="n">
        <v>13478.4697</v>
      </c>
      <c r="C46" s="1" t="n">
        <v>14024.9043</v>
      </c>
      <c r="D46" s="1" t="n">
        <v>13443.3076</v>
      </c>
      <c r="E46" s="1" t="n">
        <v>14095.2363</v>
      </c>
      <c r="F46" s="1" t="n">
        <v>14688.5947</v>
      </c>
      <c r="G46" s="1" t="n">
        <v>14976.126</v>
      </c>
      <c r="H46" s="1" t="n">
        <v>15273.1895</v>
      </c>
      <c r="J46" s="1" t="s">
        <v>70</v>
      </c>
      <c r="K46" s="1" t="n">
        <v>2400.0496</v>
      </c>
      <c r="L46" s="1" t="n">
        <v>2461.4771</v>
      </c>
      <c r="M46" s="1" t="n">
        <v>2451.4453</v>
      </c>
      <c r="N46" s="1" t="n">
        <v>2596.2827</v>
      </c>
      <c r="O46" s="1" t="n">
        <v>2700.0925</v>
      </c>
      <c r="P46" s="1" t="n">
        <v>2760.2397</v>
      </c>
      <c r="Q46" s="1" t="n">
        <v>2812.3079</v>
      </c>
      <c r="S46" s="1" t="s">
        <v>70</v>
      </c>
      <c r="T46" s="1" t="n">
        <v>1096.7622</v>
      </c>
      <c r="U46" s="1" t="n">
        <v>1099.5435</v>
      </c>
      <c r="V46" s="1" t="n">
        <v>1072.0137</v>
      </c>
      <c r="W46" s="1" t="n">
        <v>1111.4548</v>
      </c>
      <c r="X46" s="1" t="n">
        <v>1131.5664</v>
      </c>
      <c r="Y46" s="1" t="n">
        <v>1132.4259</v>
      </c>
      <c r="Z46" s="1" t="n">
        <v>1129.5034</v>
      </c>
      <c r="AB46" s="1" t="s">
        <v>70</v>
      </c>
      <c r="AC46" s="1" t="n">
        <v>155</v>
      </c>
      <c r="AD46" s="1" t="n">
        <v>155</v>
      </c>
      <c r="AE46" s="1" t="n">
        <v>155</v>
      </c>
      <c r="AF46" s="1" t="n">
        <v>155</v>
      </c>
      <c r="AG46" s="1" t="n">
        <v>155</v>
      </c>
      <c r="AH46" s="1" t="n">
        <v>155</v>
      </c>
      <c r="AI46" s="1" t="n">
        <v>155</v>
      </c>
    </row>
    <row r="47" customFormat="false" ht="12.75" hidden="false" customHeight="false" outlineLevel="0" collapsed="false">
      <c r="A47" s="1" t="s">
        <v>71</v>
      </c>
      <c r="B47" s="1" t="n">
        <v>9820.8877</v>
      </c>
      <c r="C47" s="1" t="n">
        <v>9745.209</v>
      </c>
      <c r="D47" s="1" t="n">
        <v>10507.8545</v>
      </c>
      <c r="E47" s="1" t="n">
        <v>10713.8301</v>
      </c>
      <c r="F47" s="1" t="n">
        <v>14121.7412</v>
      </c>
      <c r="G47" s="1" t="n">
        <v>17014.9395</v>
      </c>
      <c r="H47" s="1" t="n">
        <v>16632.1426</v>
      </c>
      <c r="J47" s="1" t="s">
        <v>71</v>
      </c>
      <c r="K47" s="1" t="n">
        <v>843.2863</v>
      </c>
      <c r="L47" s="1" t="n">
        <v>822.5608</v>
      </c>
      <c r="M47" s="1" t="n">
        <v>887.1741</v>
      </c>
      <c r="N47" s="1" t="n">
        <v>912.7269</v>
      </c>
      <c r="O47" s="1" t="n">
        <v>1220.9805</v>
      </c>
      <c r="P47" s="1" t="n">
        <v>1479.0485</v>
      </c>
      <c r="Q47" s="1" t="n">
        <v>1455.969</v>
      </c>
      <c r="S47" s="1" t="s">
        <v>71</v>
      </c>
      <c r="T47" s="1" t="n">
        <v>385.3605</v>
      </c>
      <c r="U47" s="1" t="n">
        <v>367.4384</v>
      </c>
      <c r="V47" s="1" t="n">
        <v>387.96</v>
      </c>
      <c r="W47" s="1" t="n">
        <v>390.7334</v>
      </c>
      <c r="X47" s="1" t="n">
        <v>511.6937</v>
      </c>
      <c r="Y47" s="1" t="n">
        <v>606.7999</v>
      </c>
      <c r="Z47" s="1" t="n">
        <v>584.7588</v>
      </c>
      <c r="AB47" s="1" t="s">
        <v>71</v>
      </c>
      <c r="AC47" s="1" t="n">
        <v>160</v>
      </c>
      <c r="AD47" s="1" t="n">
        <v>160</v>
      </c>
      <c r="AE47" s="1" t="n">
        <v>160</v>
      </c>
      <c r="AF47" s="1" t="n">
        <v>160</v>
      </c>
      <c r="AG47" s="1" t="n">
        <v>160</v>
      </c>
      <c r="AH47" s="1" t="n">
        <v>160</v>
      </c>
      <c r="AI47" s="1" t="n">
        <v>160</v>
      </c>
    </row>
    <row r="48" customFormat="false" ht="12.75" hidden="false" customHeight="false" outlineLevel="0" collapsed="false">
      <c r="A48" s="1" t="s">
        <v>72</v>
      </c>
      <c r="B48" s="1" t="n">
        <v>37.5355</v>
      </c>
      <c r="C48" s="1" t="n">
        <v>59.5786</v>
      </c>
      <c r="D48" s="1" t="n">
        <v>58.2048</v>
      </c>
      <c r="E48" s="1" t="n">
        <v>49.4679</v>
      </c>
      <c r="F48" s="1" t="n">
        <v>135.5945</v>
      </c>
      <c r="G48" s="1" t="n">
        <v>251.445</v>
      </c>
      <c r="H48" s="1" t="n">
        <v>266.0441</v>
      </c>
      <c r="J48" s="1" t="s">
        <v>72</v>
      </c>
      <c r="K48" s="1" t="n">
        <v>1.9905</v>
      </c>
      <c r="L48" s="1" t="n">
        <v>3.0768</v>
      </c>
      <c r="M48" s="1" t="n">
        <v>3.024</v>
      </c>
      <c r="N48" s="1" t="n">
        <v>2.5976</v>
      </c>
      <c r="O48" s="1" t="n">
        <v>7.0191</v>
      </c>
      <c r="P48" s="1" t="n">
        <v>12.9985</v>
      </c>
      <c r="Q48" s="1" t="n">
        <v>13.75</v>
      </c>
      <c r="S48" s="1" t="s">
        <v>72</v>
      </c>
      <c r="T48" s="1" t="n">
        <v>0.9096</v>
      </c>
      <c r="U48" s="1" t="n">
        <v>1.3744</v>
      </c>
      <c r="V48" s="1" t="n">
        <v>1.3224</v>
      </c>
      <c r="W48" s="1" t="n">
        <v>1.112</v>
      </c>
      <c r="X48" s="1" t="n">
        <v>2.9416</v>
      </c>
      <c r="Y48" s="1" t="n">
        <v>5.3328</v>
      </c>
      <c r="Z48" s="1" t="n">
        <v>5.5224</v>
      </c>
      <c r="AB48" s="1" t="s">
        <v>72</v>
      </c>
      <c r="AC48" s="1" t="n">
        <v>8</v>
      </c>
      <c r="AD48" s="1" t="n">
        <v>8</v>
      </c>
      <c r="AE48" s="1" t="n">
        <v>8</v>
      </c>
      <c r="AF48" s="1" t="n">
        <v>8</v>
      </c>
      <c r="AG48" s="1" t="n">
        <v>8</v>
      </c>
      <c r="AH48" s="1" t="n">
        <v>8</v>
      </c>
      <c r="AI48" s="1" t="n">
        <v>8</v>
      </c>
    </row>
    <row r="49" customFormat="false" ht="12.75" hidden="false" customHeight="false" outlineLevel="0" collapsed="false">
      <c r="A49" s="1" t="s">
        <v>73</v>
      </c>
      <c r="B49" s="1" t="n">
        <v>7404.5181</v>
      </c>
      <c r="C49" s="1" t="n">
        <v>7598.6401</v>
      </c>
      <c r="D49" s="1" t="n">
        <v>7750.6143</v>
      </c>
      <c r="E49" s="1" t="n">
        <v>7924.2954</v>
      </c>
      <c r="F49" s="1" t="n">
        <v>8119.6895</v>
      </c>
      <c r="G49" s="1" t="n">
        <v>8315.083</v>
      </c>
      <c r="H49" s="1" t="n">
        <v>8532.1865</v>
      </c>
      <c r="J49" s="1" t="s">
        <v>73</v>
      </c>
      <c r="K49" s="1" t="n">
        <v>0</v>
      </c>
      <c r="L49" s="1" t="n">
        <v>0</v>
      </c>
      <c r="M49" s="1" t="n">
        <v>0</v>
      </c>
      <c r="N49" s="1" t="n">
        <v>0</v>
      </c>
      <c r="O49" s="1" t="n">
        <v>0</v>
      </c>
      <c r="P49" s="1" t="n">
        <v>0</v>
      </c>
      <c r="Q49" s="1" t="n">
        <v>0</v>
      </c>
      <c r="S49" s="1" t="s">
        <v>73</v>
      </c>
      <c r="T49" s="1" t="n">
        <v>216.5061</v>
      </c>
      <c r="U49" s="1" t="n">
        <v>217.1037</v>
      </c>
      <c r="V49" s="1" t="n">
        <v>217.1037</v>
      </c>
      <c r="W49" s="1" t="n">
        <v>217.1037</v>
      </c>
      <c r="X49" s="1" t="n">
        <v>217.1037</v>
      </c>
      <c r="Y49" s="1" t="n">
        <v>217.1037</v>
      </c>
      <c r="Z49" s="1" t="n">
        <v>217.1037</v>
      </c>
      <c r="AB49" s="1" t="s">
        <v>73</v>
      </c>
      <c r="AC49" s="1" t="n">
        <v>24.9</v>
      </c>
      <c r="AD49" s="1" t="n">
        <v>24.9</v>
      </c>
      <c r="AE49" s="1" t="n">
        <v>24.9</v>
      </c>
      <c r="AF49" s="1" t="n">
        <v>24.9</v>
      </c>
      <c r="AG49" s="1" t="n">
        <v>24.9</v>
      </c>
      <c r="AH49" s="1" t="n">
        <v>24.9</v>
      </c>
      <c r="AI49" s="1" t="n">
        <v>24.9</v>
      </c>
    </row>
    <row r="50" customFormat="false" ht="12.75" hidden="false" customHeight="false" outlineLevel="0" collapsed="false">
      <c r="A50" s="1" t="s">
        <v>74</v>
      </c>
      <c r="B50" s="1" t="n">
        <v>161568.1719</v>
      </c>
      <c r="C50" s="1" t="n">
        <v>165563.0156</v>
      </c>
      <c r="D50" s="1" t="n">
        <v>169202.6563</v>
      </c>
      <c r="E50" s="1" t="n">
        <v>172842.1406</v>
      </c>
      <c r="F50" s="1" t="n">
        <v>176926.0938</v>
      </c>
      <c r="G50" s="1" t="n">
        <v>181364.3906</v>
      </c>
      <c r="H50" s="1" t="n">
        <v>186069.8125</v>
      </c>
      <c r="J50" s="1" t="s">
        <v>74</v>
      </c>
      <c r="K50" s="1" t="n">
        <v>0</v>
      </c>
      <c r="L50" s="1" t="n">
        <v>0</v>
      </c>
      <c r="M50" s="1" t="n">
        <v>0</v>
      </c>
      <c r="N50" s="1" t="n">
        <v>0</v>
      </c>
      <c r="O50" s="1" t="n">
        <v>0</v>
      </c>
      <c r="P50" s="1" t="n">
        <v>0</v>
      </c>
      <c r="Q50" s="1" t="n">
        <v>0</v>
      </c>
      <c r="S50" s="1" t="s">
        <v>74</v>
      </c>
      <c r="T50" s="1" t="n">
        <v>885.3054</v>
      </c>
      <c r="U50" s="1" t="n">
        <v>887.7366</v>
      </c>
      <c r="V50" s="1" t="n">
        <v>887.7366</v>
      </c>
      <c r="W50" s="1" t="n">
        <v>887.7366</v>
      </c>
      <c r="X50" s="1" t="n">
        <v>887.7366</v>
      </c>
      <c r="Y50" s="1" t="n">
        <v>887.7366</v>
      </c>
      <c r="Z50" s="1" t="n">
        <v>887.7366</v>
      </c>
      <c r="AB50" s="1" t="s">
        <v>74</v>
      </c>
      <c r="AC50" s="1" t="n">
        <v>101.3</v>
      </c>
      <c r="AD50" s="1" t="n">
        <v>101.3</v>
      </c>
      <c r="AE50" s="1" t="n">
        <v>101.3</v>
      </c>
      <c r="AF50" s="1" t="n">
        <v>101.3</v>
      </c>
      <c r="AG50" s="1" t="n">
        <v>101.3</v>
      </c>
      <c r="AH50" s="1" t="n">
        <v>101.3</v>
      </c>
      <c r="AI50" s="1" t="n">
        <v>101.3</v>
      </c>
    </row>
    <row r="51" customFormat="false" ht="12.75" hidden="false" customHeight="false" outlineLevel="0" collapsed="false">
      <c r="A51" s="1" t="s">
        <v>75</v>
      </c>
      <c r="B51" s="1" t="n">
        <v>0</v>
      </c>
      <c r="C51" s="1" t="n">
        <v>0</v>
      </c>
      <c r="D51" s="1" t="n">
        <v>0</v>
      </c>
      <c r="E51" s="1" t="n">
        <v>0</v>
      </c>
      <c r="F51" s="1" t="n">
        <v>0</v>
      </c>
      <c r="G51" s="1" t="n">
        <v>0</v>
      </c>
      <c r="H51" s="1" t="n">
        <v>0</v>
      </c>
      <c r="J51" s="1" t="s">
        <v>75</v>
      </c>
      <c r="K51" s="1" t="n">
        <v>0</v>
      </c>
      <c r="L51" s="1" t="n">
        <v>0</v>
      </c>
      <c r="M51" s="1" t="n">
        <v>0</v>
      </c>
      <c r="N51" s="1" t="n">
        <v>0</v>
      </c>
      <c r="O51" s="1" t="n">
        <v>0</v>
      </c>
      <c r="P51" s="1" t="n">
        <v>0</v>
      </c>
      <c r="Q51" s="1" t="n">
        <v>0</v>
      </c>
      <c r="S51" s="1" t="s">
        <v>75</v>
      </c>
      <c r="T51" s="1" t="n">
        <v>4.8144</v>
      </c>
      <c r="U51" s="1" t="n">
        <v>4.8288</v>
      </c>
      <c r="V51" s="1" t="n">
        <v>4.8288</v>
      </c>
      <c r="W51" s="1" t="n">
        <v>4.8288</v>
      </c>
      <c r="X51" s="1" t="n">
        <v>4.8288</v>
      </c>
      <c r="Y51" s="1" t="n">
        <v>4.8288</v>
      </c>
      <c r="Z51" s="1" t="n">
        <v>4.8288</v>
      </c>
      <c r="AB51" s="1" t="s">
        <v>75</v>
      </c>
      <c r="AC51" s="1" t="n">
        <v>0.6</v>
      </c>
      <c r="AD51" s="1" t="n">
        <v>0.6</v>
      </c>
      <c r="AE51" s="1" t="n">
        <v>0.6</v>
      </c>
      <c r="AF51" s="1" t="n">
        <v>0.6</v>
      </c>
      <c r="AG51" s="1" t="n">
        <v>0.6</v>
      </c>
      <c r="AH51" s="1" t="n">
        <v>0.6</v>
      </c>
      <c r="AI51" s="1" t="n">
        <v>0.6</v>
      </c>
    </row>
    <row r="52" customFormat="false" ht="12.75" hidden="false" customHeight="false" outlineLevel="0" collapsed="false">
      <c r="A52" s="1" t="s">
        <v>76</v>
      </c>
      <c r="B52" s="1" t="n">
        <v>0</v>
      </c>
      <c r="C52" s="1" t="n">
        <v>0</v>
      </c>
      <c r="D52" s="1" t="n">
        <v>0</v>
      </c>
      <c r="E52" s="1" t="n">
        <v>0</v>
      </c>
      <c r="F52" s="1" t="n">
        <v>0</v>
      </c>
      <c r="G52" s="1" t="n">
        <v>0</v>
      </c>
      <c r="H52" s="1" t="n">
        <v>0</v>
      </c>
      <c r="J52" s="1" t="s">
        <v>76</v>
      </c>
      <c r="K52" s="1" t="n">
        <v>0</v>
      </c>
      <c r="L52" s="1" t="n">
        <v>0</v>
      </c>
      <c r="M52" s="1" t="n">
        <v>0</v>
      </c>
      <c r="N52" s="1" t="n">
        <v>0</v>
      </c>
      <c r="O52" s="1" t="n">
        <v>0</v>
      </c>
      <c r="P52" s="1" t="n">
        <v>0</v>
      </c>
      <c r="Q52" s="1" t="n">
        <v>0</v>
      </c>
      <c r="S52" s="1" t="s">
        <v>76</v>
      </c>
      <c r="T52" s="1" t="n">
        <v>152.9111</v>
      </c>
      <c r="U52" s="1" t="n">
        <v>153.3527</v>
      </c>
      <c r="V52" s="1" t="n">
        <v>153.3527</v>
      </c>
      <c r="W52" s="1" t="n">
        <v>153.3527</v>
      </c>
      <c r="X52" s="1" t="n">
        <v>153.3527</v>
      </c>
      <c r="Y52" s="1" t="n">
        <v>153.3527</v>
      </c>
      <c r="Z52" s="1" t="n">
        <v>153.3527</v>
      </c>
      <c r="AB52" s="1" t="s">
        <v>76</v>
      </c>
      <c r="AC52" s="1" t="n">
        <v>18.4</v>
      </c>
      <c r="AD52" s="1" t="n">
        <v>18.4</v>
      </c>
      <c r="AE52" s="1" t="n">
        <v>18.4</v>
      </c>
      <c r="AF52" s="1" t="n">
        <v>18.4</v>
      </c>
      <c r="AG52" s="1" t="n">
        <v>18.4</v>
      </c>
      <c r="AH52" s="1" t="n">
        <v>18.4</v>
      </c>
      <c r="AI52" s="1" t="n">
        <v>18.4</v>
      </c>
    </row>
    <row r="53" customFormat="false" ht="12.75" hidden="false" customHeight="false" outlineLevel="0" collapsed="false">
      <c r="A53" s="1" t="s">
        <v>77</v>
      </c>
      <c r="B53" s="1" t="n">
        <v>0</v>
      </c>
      <c r="C53" s="1" t="n">
        <v>0</v>
      </c>
      <c r="D53" s="1" t="n">
        <v>0</v>
      </c>
      <c r="E53" s="1" t="n">
        <v>0</v>
      </c>
      <c r="F53" s="1" t="n">
        <v>0</v>
      </c>
      <c r="G53" s="1" t="n">
        <v>0</v>
      </c>
      <c r="H53" s="1" t="n">
        <v>0</v>
      </c>
      <c r="J53" s="1" t="s">
        <v>77</v>
      </c>
      <c r="K53" s="1" t="n">
        <v>0</v>
      </c>
      <c r="L53" s="1" t="n">
        <v>0</v>
      </c>
      <c r="M53" s="1" t="n">
        <v>0</v>
      </c>
      <c r="N53" s="1" t="n">
        <v>0</v>
      </c>
      <c r="O53" s="1" t="n">
        <v>0</v>
      </c>
      <c r="P53" s="1" t="n">
        <v>0</v>
      </c>
      <c r="Q53" s="1" t="n">
        <v>0</v>
      </c>
      <c r="S53" s="1" t="s">
        <v>77</v>
      </c>
      <c r="T53" s="1" t="n">
        <v>124.7376</v>
      </c>
      <c r="U53" s="1" t="n">
        <v>125.0975</v>
      </c>
      <c r="V53" s="1" t="n">
        <v>125.0975</v>
      </c>
      <c r="W53" s="1" t="n">
        <v>125.0975</v>
      </c>
      <c r="X53" s="1" t="n">
        <v>125.0975</v>
      </c>
      <c r="Y53" s="1" t="n">
        <v>125.0975</v>
      </c>
      <c r="Z53" s="1" t="n">
        <v>125.0975</v>
      </c>
      <c r="AB53" s="1" t="s">
        <v>77</v>
      </c>
      <c r="AC53" s="1" t="n">
        <v>15</v>
      </c>
      <c r="AD53" s="1" t="n">
        <v>15</v>
      </c>
      <c r="AE53" s="1" t="n">
        <v>15</v>
      </c>
      <c r="AF53" s="1" t="n">
        <v>15</v>
      </c>
      <c r="AG53" s="1" t="n">
        <v>15</v>
      </c>
      <c r="AH53" s="1" t="n">
        <v>15</v>
      </c>
      <c r="AI53" s="1" t="n">
        <v>15</v>
      </c>
    </row>
    <row r="54" customFormat="false" ht="12.75" hidden="false" customHeight="false" outlineLevel="0" collapsed="false">
      <c r="A54" s="1" t="s">
        <v>78</v>
      </c>
      <c r="B54" s="1" t="n">
        <v>0</v>
      </c>
      <c r="C54" s="1" t="n">
        <v>0</v>
      </c>
      <c r="D54" s="1" t="n">
        <v>0</v>
      </c>
      <c r="E54" s="1" t="n">
        <v>0</v>
      </c>
      <c r="F54" s="1" t="n">
        <v>0</v>
      </c>
      <c r="G54" s="1" t="n">
        <v>0</v>
      </c>
      <c r="H54" s="1" t="n">
        <v>0</v>
      </c>
      <c r="J54" s="1" t="s">
        <v>78</v>
      </c>
      <c r="K54" s="1" t="n">
        <v>0</v>
      </c>
      <c r="L54" s="1" t="n">
        <v>0</v>
      </c>
      <c r="M54" s="1" t="n">
        <v>0</v>
      </c>
      <c r="N54" s="1" t="n">
        <v>0</v>
      </c>
      <c r="O54" s="1" t="n">
        <v>0</v>
      </c>
      <c r="P54" s="1" t="n">
        <v>0</v>
      </c>
      <c r="Q54" s="1" t="n">
        <v>0</v>
      </c>
      <c r="S54" s="1" t="s">
        <v>78</v>
      </c>
      <c r="T54" s="1" t="n">
        <v>25.5432</v>
      </c>
      <c r="U54" s="1" t="n">
        <v>25.6176</v>
      </c>
      <c r="V54" s="1" t="n">
        <v>25.6176</v>
      </c>
      <c r="W54" s="1" t="n">
        <v>25.6176</v>
      </c>
      <c r="X54" s="1" t="n">
        <v>25.6176</v>
      </c>
      <c r="Y54" s="1" t="n">
        <v>25.6176</v>
      </c>
      <c r="Z54" s="1" t="n">
        <v>25.6176</v>
      </c>
      <c r="AB54" s="1" t="s">
        <v>78</v>
      </c>
      <c r="AC54" s="1" t="n">
        <v>3.1</v>
      </c>
      <c r="AD54" s="1" t="n">
        <v>3.1</v>
      </c>
      <c r="AE54" s="1" t="n">
        <v>3.1</v>
      </c>
      <c r="AF54" s="1" t="n">
        <v>3.1</v>
      </c>
      <c r="AG54" s="1" t="n">
        <v>3.1</v>
      </c>
      <c r="AH54" s="1" t="n">
        <v>3.1</v>
      </c>
      <c r="AI54" s="1" t="n">
        <v>3.1</v>
      </c>
    </row>
    <row r="55" customFormat="false" ht="12.75" hidden="false" customHeight="false" outlineLevel="0" collapsed="false">
      <c r="A55" s="1" t="s">
        <v>79</v>
      </c>
      <c r="B55" s="1" t="n">
        <v>0</v>
      </c>
      <c r="C55" s="1" t="n">
        <v>0</v>
      </c>
      <c r="D55" s="1" t="n">
        <v>0</v>
      </c>
      <c r="E55" s="1" t="n">
        <v>0</v>
      </c>
      <c r="F55" s="1" t="n">
        <v>0</v>
      </c>
      <c r="G55" s="1" t="n">
        <v>0</v>
      </c>
      <c r="H55" s="1" t="n">
        <v>0</v>
      </c>
      <c r="J55" s="1" t="s">
        <v>79</v>
      </c>
      <c r="K55" s="1" t="n">
        <v>0</v>
      </c>
      <c r="L55" s="1" t="n">
        <v>0</v>
      </c>
      <c r="M55" s="1" t="n">
        <v>0</v>
      </c>
      <c r="N55" s="1" t="n">
        <v>0</v>
      </c>
      <c r="O55" s="1" t="n">
        <v>0</v>
      </c>
      <c r="P55" s="1" t="n">
        <v>0</v>
      </c>
      <c r="Q55" s="1" t="n">
        <v>0</v>
      </c>
      <c r="S55" s="1" t="s">
        <v>79</v>
      </c>
      <c r="T55" s="1" t="n">
        <v>4.9608</v>
      </c>
      <c r="U55" s="1" t="n">
        <v>4.9752</v>
      </c>
      <c r="V55" s="1" t="n">
        <v>4.9752</v>
      </c>
      <c r="W55" s="1" t="n">
        <v>4.9752</v>
      </c>
      <c r="X55" s="1" t="n">
        <v>4.9752</v>
      </c>
      <c r="Y55" s="1" t="n">
        <v>4.9752</v>
      </c>
      <c r="Z55" s="1" t="n">
        <v>4.9752</v>
      </c>
      <c r="AB55" s="1" t="s">
        <v>79</v>
      </c>
      <c r="AC55" s="1" t="n">
        <v>0.6</v>
      </c>
      <c r="AD55" s="1" t="n">
        <v>0.6</v>
      </c>
      <c r="AE55" s="1" t="n">
        <v>0.6</v>
      </c>
      <c r="AF55" s="1" t="n">
        <v>0.6</v>
      </c>
      <c r="AG55" s="1" t="n">
        <v>0.6</v>
      </c>
      <c r="AH55" s="1" t="n">
        <v>0.6</v>
      </c>
      <c r="AI55" s="1" t="n">
        <v>0.6</v>
      </c>
    </row>
    <row r="56" customFormat="false" ht="12.75" hidden="false" customHeight="false" outlineLevel="0" collapsed="false">
      <c r="A56" s="1" t="s">
        <v>80</v>
      </c>
      <c r="B56" s="1" t="n">
        <v>0</v>
      </c>
      <c r="C56" s="1" t="n">
        <v>0</v>
      </c>
      <c r="D56" s="1" t="n">
        <v>0</v>
      </c>
      <c r="E56" s="1" t="n">
        <v>0</v>
      </c>
      <c r="F56" s="1" t="n">
        <v>0</v>
      </c>
      <c r="G56" s="1" t="n">
        <v>0</v>
      </c>
      <c r="H56" s="1" t="n">
        <v>0</v>
      </c>
      <c r="J56" s="1" t="s">
        <v>80</v>
      </c>
      <c r="K56" s="1" t="n">
        <v>0</v>
      </c>
      <c r="L56" s="1" t="n">
        <v>0</v>
      </c>
      <c r="M56" s="1" t="n">
        <v>0</v>
      </c>
      <c r="N56" s="1" t="n">
        <v>0</v>
      </c>
      <c r="O56" s="1" t="n">
        <v>0</v>
      </c>
      <c r="P56" s="1" t="n">
        <v>0</v>
      </c>
      <c r="Q56" s="1" t="n">
        <v>0</v>
      </c>
      <c r="S56" s="1" t="s">
        <v>80</v>
      </c>
      <c r="T56" s="1" t="n">
        <v>35.9832</v>
      </c>
      <c r="U56" s="1" t="n">
        <v>36.0864</v>
      </c>
      <c r="V56" s="1" t="n">
        <v>36.0864</v>
      </c>
      <c r="W56" s="1" t="n">
        <v>36.0864</v>
      </c>
      <c r="X56" s="1" t="n">
        <v>36.0864</v>
      </c>
      <c r="Y56" s="1" t="n">
        <v>36.0864</v>
      </c>
      <c r="Z56" s="1" t="n">
        <v>36.0864</v>
      </c>
      <c r="AB56" s="1" t="s">
        <v>80</v>
      </c>
      <c r="AC56" s="1" t="n">
        <v>4.3</v>
      </c>
      <c r="AD56" s="1" t="n">
        <v>4.3</v>
      </c>
      <c r="AE56" s="1" t="n">
        <v>4.3</v>
      </c>
      <c r="AF56" s="1" t="n">
        <v>4.3</v>
      </c>
      <c r="AG56" s="1" t="n">
        <v>4.3</v>
      </c>
      <c r="AH56" s="1" t="n">
        <v>4.3</v>
      </c>
      <c r="AI56" s="1" t="n">
        <v>4.3</v>
      </c>
    </row>
    <row r="57" customFormat="false" ht="12.75" hidden="false" customHeight="false" outlineLevel="0" collapsed="false">
      <c r="A57" s="1" t="s">
        <v>81</v>
      </c>
      <c r="B57" s="1" t="n">
        <v>0</v>
      </c>
      <c r="C57" s="1" t="n">
        <v>0</v>
      </c>
      <c r="D57" s="1" t="n">
        <v>0</v>
      </c>
      <c r="E57" s="1" t="n">
        <v>0</v>
      </c>
      <c r="F57" s="1" t="n">
        <v>0</v>
      </c>
      <c r="G57" s="1" t="n">
        <v>0</v>
      </c>
      <c r="H57" s="1" t="n">
        <v>0</v>
      </c>
      <c r="J57" s="1" t="s">
        <v>81</v>
      </c>
      <c r="K57" s="1" t="n">
        <v>0</v>
      </c>
      <c r="L57" s="1" t="n">
        <v>0</v>
      </c>
      <c r="M57" s="1" t="n">
        <v>0</v>
      </c>
      <c r="N57" s="1" t="n">
        <v>0</v>
      </c>
      <c r="O57" s="1" t="n">
        <v>0</v>
      </c>
      <c r="P57" s="1" t="n">
        <v>0</v>
      </c>
      <c r="Q57" s="1" t="n">
        <v>0</v>
      </c>
      <c r="S57" s="1" t="s">
        <v>81</v>
      </c>
      <c r="T57" s="1" t="n">
        <v>4.1592</v>
      </c>
      <c r="U57" s="1" t="n">
        <v>4.1712</v>
      </c>
      <c r="V57" s="1" t="n">
        <v>4.1712</v>
      </c>
      <c r="W57" s="1" t="n">
        <v>4.1712</v>
      </c>
      <c r="X57" s="1" t="n">
        <v>4.1712</v>
      </c>
      <c r="Y57" s="1" t="n">
        <v>4.1712</v>
      </c>
      <c r="Z57" s="1" t="n">
        <v>4.1712</v>
      </c>
      <c r="AB57" s="1" t="s">
        <v>81</v>
      </c>
      <c r="AC57" s="1" t="n">
        <v>0.5</v>
      </c>
      <c r="AD57" s="1" t="n">
        <v>0.5</v>
      </c>
      <c r="AE57" s="1" t="n">
        <v>0.5</v>
      </c>
      <c r="AF57" s="1" t="n">
        <v>0.5</v>
      </c>
      <c r="AG57" s="1" t="n">
        <v>0.5</v>
      </c>
      <c r="AH57" s="1" t="n">
        <v>0.5</v>
      </c>
      <c r="AI57" s="1" t="n">
        <v>0.5</v>
      </c>
    </row>
    <row r="58" customFormat="false" ht="12.75" hidden="false" customHeight="false" outlineLevel="0" collapsed="false">
      <c r="A58" s="1" t="s">
        <v>82</v>
      </c>
      <c r="B58" s="1" t="n">
        <v>0</v>
      </c>
      <c r="C58" s="1" t="n">
        <v>0</v>
      </c>
      <c r="D58" s="1" t="n">
        <v>0</v>
      </c>
      <c r="E58" s="1" t="n">
        <v>0</v>
      </c>
      <c r="F58" s="1" t="n">
        <v>0</v>
      </c>
      <c r="G58" s="1" t="n">
        <v>0</v>
      </c>
      <c r="H58" s="1" t="n">
        <v>0</v>
      </c>
      <c r="J58" s="1" t="s">
        <v>82</v>
      </c>
      <c r="K58" s="1" t="n">
        <v>0</v>
      </c>
      <c r="L58" s="1" t="n">
        <v>0</v>
      </c>
      <c r="M58" s="1" t="n">
        <v>0</v>
      </c>
      <c r="N58" s="1" t="n">
        <v>0</v>
      </c>
      <c r="O58" s="1" t="n">
        <v>0</v>
      </c>
      <c r="P58" s="1" t="n">
        <v>0</v>
      </c>
      <c r="Q58" s="1" t="n">
        <v>0</v>
      </c>
      <c r="S58" s="1" t="s">
        <v>82</v>
      </c>
      <c r="T58" s="1" t="n">
        <v>109.848</v>
      </c>
      <c r="U58" s="1" t="n">
        <v>110.1648</v>
      </c>
      <c r="V58" s="1" t="n">
        <v>110.1648</v>
      </c>
      <c r="W58" s="1" t="n">
        <v>110.1648</v>
      </c>
      <c r="X58" s="1" t="n">
        <v>110.1648</v>
      </c>
      <c r="Y58" s="1" t="n">
        <v>110.1648</v>
      </c>
      <c r="Z58" s="1" t="n">
        <v>110.1648</v>
      </c>
      <c r="AB58" s="1" t="s">
        <v>82</v>
      </c>
      <c r="AC58" s="1" t="n">
        <v>13.2</v>
      </c>
      <c r="AD58" s="1" t="n">
        <v>13.2</v>
      </c>
      <c r="AE58" s="1" t="n">
        <v>13.2</v>
      </c>
      <c r="AF58" s="1" t="n">
        <v>13.2</v>
      </c>
      <c r="AG58" s="1" t="n">
        <v>13.2</v>
      </c>
      <c r="AH58" s="1" t="n">
        <v>13.2</v>
      </c>
      <c r="AI58" s="1" t="n">
        <v>13.2</v>
      </c>
    </row>
    <row r="59" customFormat="false" ht="12.75" hidden="false" customHeight="false" outlineLevel="0" collapsed="false">
      <c r="A59" s="1" t="s">
        <v>83</v>
      </c>
      <c r="B59" s="1" t="n">
        <v>0</v>
      </c>
      <c r="C59" s="1" t="n">
        <v>0</v>
      </c>
      <c r="D59" s="1" t="n">
        <v>0</v>
      </c>
      <c r="E59" s="1" t="n">
        <v>0</v>
      </c>
      <c r="F59" s="1" t="n">
        <v>0</v>
      </c>
      <c r="G59" s="1" t="n">
        <v>0</v>
      </c>
      <c r="H59" s="1" t="n">
        <v>0</v>
      </c>
      <c r="J59" s="1" t="s">
        <v>83</v>
      </c>
      <c r="K59" s="1" t="n">
        <v>0</v>
      </c>
      <c r="L59" s="1" t="n">
        <v>0</v>
      </c>
      <c r="M59" s="1" t="n">
        <v>0</v>
      </c>
      <c r="N59" s="1" t="n">
        <v>0</v>
      </c>
      <c r="O59" s="1" t="n">
        <v>0</v>
      </c>
      <c r="P59" s="1" t="n">
        <v>0</v>
      </c>
      <c r="Q59" s="1" t="n">
        <v>0</v>
      </c>
      <c r="S59" s="1" t="s">
        <v>83</v>
      </c>
      <c r="T59" s="1" t="n">
        <v>494.2102</v>
      </c>
      <c r="U59" s="1" t="n">
        <v>495.6358</v>
      </c>
      <c r="V59" s="1" t="n">
        <v>495.6358</v>
      </c>
      <c r="W59" s="1" t="n">
        <v>495.6358</v>
      </c>
      <c r="X59" s="1" t="n">
        <v>495.6358</v>
      </c>
      <c r="Y59" s="1" t="n">
        <v>495.6358</v>
      </c>
      <c r="Z59" s="1" t="n">
        <v>495.6358</v>
      </c>
      <c r="AB59" s="1" t="s">
        <v>83</v>
      </c>
      <c r="AC59" s="1" t="n">
        <v>59.4</v>
      </c>
      <c r="AD59" s="1" t="n">
        <v>59.4</v>
      </c>
      <c r="AE59" s="1" t="n">
        <v>59.4</v>
      </c>
      <c r="AF59" s="1" t="n">
        <v>59.4</v>
      </c>
      <c r="AG59" s="1" t="n">
        <v>59.4</v>
      </c>
      <c r="AH59" s="1" t="n">
        <v>59.4</v>
      </c>
      <c r="AI59" s="1" t="n">
        <v>59.4</v>
      </c>
    </row>
    <row r="60" customFormat="false" ht="12.75" hidden="false" customHeight="false" outlineLevel="0" collapsed="false">
      <c r="A60" s="1" t="s">
        <v>84</v>
      </c>
      <c r="B60" s="1" t="n">
        <v>0</v>
      </c>
      <c r="C60" s="1" t="n">
        <v>0</v>
      </c>
      <c r="D60" s="1" t="n">
        <v>0</v>
      </c>
      <c r="E60" s="1" t="n">
        <v>0</v>
      </c>
      <c r="F60" s="1" t="n">
        <v>0</v>
      </c>
      <c r="G60" s="1" t="n">
        <v>0</v>
      </c>
      <c r="H60" s="1" t="n">
        <v>0</v>
      </c>
      <c r="J60" s="1" t="s">
        <v>84</v>
      </c>
      <c r="K60" s="1" t="n">
        <v>0</v>
      </c>
      <c r="L60" s="1" t="n">
        <v>0</v>
      </c>
      <c r="M60" s="1" t="n">
        <v>0</v>
      </c>
      <c r="N60" s="1" t="n">
        <v>0</v>
      </c>
      <c r="O60" s="1" t="n">
        <v>0</v>
      </c>
      <c r="P60" s="1" t="n">
        <v>0</v>
      </c>
      <c r="Q60" s="1" t="n">
        <v>0</v>
      </c>
      <c r="S60" s="1" t="s">
        <v>84</v>
      </c>
      <c r="T60" s="1" t="n">
        <v>670.7735</v>
      </c>
      <c r="U60" s="1" t="n">
        <v>672.7078</v>
      </c>
      <c r="V60" s="1" t="n">
        <v>672.7078</v>
      </c>
      <c r="W60" s="1" t="n">
        <v>672.7078</v>
      </c>
      <c r="X60" s="1" t="n">
        <v>672.7078</v>
      </c>
      <c r="Y60" s="1" t="n">
        <v>672.7078</v>
      </c>
      <c r="Z60" s="1" t="n">
        <v>672.7078</v>
      </c>
      <c r="AB60" s="1" t="s">
        <v>84</v>
      </c>
      <c r="AC60" s="1" t="n">
        <v>80.6</v>
      </c>
      <c r="AD60" s="1" t="n">
        <v>80.6</v>
      </c>
      <c r="AE60" s="1" t="n">
        <v>80.6</v>
      </c>
      <c r="AF60" s="1" t="n">
        <v>80.6</v>
      </c>
      <c r="AG60" s="1" t="n">
        <v>80.6</v>
      </c>
      <c r="AH60" s="1" t="n">
        <v>80.6</v>
      </c>
      <c r="AI60" s="1" t="n">
        <v>80.6</v>
      </c>
    </row>
    <row r="61" customFormat="false" ht="12.75" hidden="false" customHeight="false" outlineLevel="0" collapsed="false">
      <c r="A61" s="1" t="s">
        <v>85</v>
      </c>
      <c r="B61" s="1" t="n">
        <v>0</v>
      </c>
      <c r="C61" s="1" t="n">
        <v>0</v>
      </c>
      <c r="D61" s="1" t="n">
        <v>0</v>
      </c>
      <c r="E61" s="1" t="n">
        <v>0</v>
      </c>
      <c r="F61" s="1" t="n">
        <v>0</v>
      </c>
      <c r="G61" s="1" t="n">
        <v>0</v>
      </c>
      <c r="H61" s="1" t="n">
        <v>0</v>
      </c>
      <c r="J61" s="1" t="s">
        <v>85</v>
      </c>
      <c r="K61" s="1" t="n">
        <v>0</v>
      </c>
      <c r="L61" s="1" t="n">
        <v>0</v>
      </c>
      <c r="M61" s="1" t="n">
        <v>0</v>
      </c>
      <c r="N61" s="1" t="n">
        <v>0</v>
      </c>
      <c r="O61" s="1" t="n">
        <v>0</v>
      </c>
      <c r="P61" s="1" t="n">
        <v>0</v>
      </c>
      <c r="Q61" s="1" t="n">
        <v>0</v>
      </c>
      <c r="S61" s="1" t="s">
        <v>85</v>
      </c>
      <c r="T61" s="1" t="n">
        <v>175.6872</v>
      </c>
      <c r="U61" s="1" t="n">
        <v>176.1936</v>
      </c>
      <c r="V61" s="1" t="n">
        <v>176.1936</v>
      </c>
      <c r="W61" s="1" t="n">
        <v>176.1936</v>
      </c>
      <c r="X61" s="1" t="n">
        <v>176.1936</v>
      </c>
      <c r="Y61" s="1" t="n">
        <v>176.1936</v>
      </c>
      <c r="Z61" s="1" t="n">
        <v>176.1936</v>
      </c>
      <c r="AB61" s="1" t="s">
        <v>85</v>
      </c>
      <c r="AC61" s="1" t="n">
        <v>21.1</v>
      </c>
      <c r="AD61" s="1" t="n">
        <v>21.1</v>
      </c>
      <c r="AE61" s="1" t="n">
        <v>21.1</v>
      </c>
      <c r="AF61" s="1" t="n">
        <v>21.1</v>
      </c>
      <c r="AG61" s="1" t="n">
        <v>21.1</v>
      </c>
      <c r="AH61" s="1" t="n">
        <v>21.1</v>
      </c>
      <c r="AI61" s="1" t="n">
        <v>21.1</v>
      </c>
    </row>
    <row r="62" customFormat="false" ht="12.75" hidden="false" customHeight="false" outlineLevel="0" collapsed="false">
      <c r="A62" s="1" t="s">
        <v>86</v>
      </c>
      <c r="B62" s="1" t="n">
        <v>0</v>
      </c>
      <c r="C62" s="1" t="n">
        <v>0</v>
      </c>
      <c r="D62" s="1" t="n">
        <v>0</v>
      </c>
      <c r="E62" s="1" t="n">
        <v>0</v>
      </c>
      <c r="F62" s="1" t="n">
        <v>0</v>
      </c>
      <c r="G62" s="1" t="n">
        <v>0</v>
      </c>
      <c r="H62" s="1" t="n">
        <v>0</v>
      </c>
      <c r="J62" s="1" t="s">
        <v>86</v>
      </c>
      <c r="K62" s="1" t="n">
        <v>0</v>
      </c>
      <c r="L62" s="1" t="n">
        <v>0</v>
      </c>
      <c r="M62" s="1" t="n">
        <v>0</v>
      </c>
      <c r="N62" s="1" t="n">
        <v>0</v>
      </c>
      <c r="O62" s="1" t="n">
        <v>0</v>
      </c>
      <c r="P62" s="1" t="n">
        <v>0</v>
      </c>
      <c r="Q62" s="1" t="n">
        <v>0</v>
      </c>
      <c r="S62" s="1" t="s">
        <v>86</v>
      </c>
      <c r="T62" s="1" t="n">
        <v>156.1224</v>
      </c>
      <c r="U62" s="1" t="n">
        <v>156.5736</v>
      </c>
      <c r="V62" s="1" t="n">
        <v>156.5736</v>
      </c>
      <c r="W62" s="1" t="n">
        <v>156.5736</v>
      </c>
      <c r="X62" s="1" t="n">
        <v>156.5736</v>
      </c>
      <c r="Y62" s="1" t="n">
        <v>156.5736</v>
      </c>
      <c r="Z62" s="1" t="n">
        <v>156.5736</v>
      </c>
      <c r="AB62" s="1" t="s">
        <v>86</v>
      </c>
      <c r="AC62" s="1" t="n">
        <v>18.8</v>
      </c>
      <c r="AD62" s="1" t="n">
        <v>18.8</v>
      </c>
      <c r="AE62" s="1" t="n">
        <v>18.8</v>
      </c>
      <c r="AF62" s="1" t="n">
        <v>18.8</v>
      </c>
      <c r="AG62" s="1" t="n">
        <v>18.8</v>
      </c>
      <c r="AH62" s="1" t="n">
        <v>18.8</v>
      </c>
      <c r="AI62" s="1" t="n">
        <v>18.8</v>
      </c>
    </row>
    <row r="63" customFormat="false" ht="12.75" hidden="false" customHeight="false" outlineLevel="0" collapsed="false">
      <c r="A63" s="1" t="s">
        <v>87</v>
      </c>
      <c r="B63" s="1" t="n">
        <v>0</v>
      </c>
      <c r="C63" s="1" t="n">
        <v>0</v>
      </c>
      <c r="D63" s="1" t="n">
        <v>0</v>
      </c>
      <c r="E63" s="1" t="n">
        <v>0</v>
      </c>
      <c r="F63" s="1" t="n">
        <v>0</v>
      </c>
      <c r="G63" s="1" t="n">
        <v>0</v>
      </c>
      <c r="H63" s="1" t="n">
        <v>0</v>
      </c>
      <c r="J63" s="1" t="s">
        <v>87</v>
      </c>
      <c r="K63" s="1" t="n">
        <v>0</v>
      </c>
      <c r="L63" s="1" t="n">
        <v>0</v>
      </c>
      <c r="M63" s="1" t="n">
        <v>0</v>
      </c>
      <c r="N63" s="1" t="n">
        <v>0</v>
      </c>
      <c r="O63" s="1" t="n">
        <v>0</v>
      </c>
      <c r="P63" s="1" t="n">
        <v>0</v>
      </c>
      <c r="Q63" s="1" t="n">
        <v>0</v>
      </c>
      <c r="S63" s="1" t="s">
        <v>87</v>
      </c>
      <c r="T63" s="1" t="n">
        <v>80.0711</v>
      </c>
      <c r="U63" s="1" t="n">
        <v>80.3015</v>
      </c>
      <c r="V63" s="1" t="n">
        <v>80.3015</v>
      </c>
      <c r="W63" s="1" t="n">
        <v>80.3015</v>
      </c>
      <c r="X63" s="1" t="n">
        <v>80.3015</v>
      </c>
      <c r="Y63" s="1" t="n">
        <v>80.3015</v>
      </c>
      <c r="Z63" s="1" t="n">
        <v>80.3015</v>
      </c>
      <c r="AB63" s="1" t="s">
        <v>87</v>
      </c>
      <c r="AC63" s="1" t="n">
        <v>9.6</v>
      </c>
      <c r="AD63" s="1" t="n">
        <v>9.6</v>
      </c>
      <c r="AE63" s="1" t="n">
        <v>9.6</v>
      </c>
      <c r="AF63" s="1" t="n">
        <v>9.6</v>
      </c>
      <c r="AG63" s="1" t="n">
        <v>9.6</v>
      </c>
      <c r="AH63" s="1" t="n">
        <v>9.6</v>
      </c>
      <c r="AI63" s="1" t="n">
        <v>9.6</v>
      </c>
    </row>
    <row r="64" customFormat="false" ht="12.75" hidden="false" customHeight="false" outlineLevel="0" collapsed="false">
      <c r="A64" s="1" t="s">
        <v>88</v>
      </c>
      <c r="B64" s="1" t="n">
        <v>0</v>
      </c>
      <c r="C64" s="1" t="n">
        <v>0</v>
      </c>
      <c r="D64" s="1" t="n">
        <v>0</v>
      </c>
      <c r="E64" s="1" t="n">
        <v>0</v>
      </c>
      <c r="F64" s="1" t="n">
        <v>0</v>
      </c>
      <c r="G64" s="1" t="n">
        <v>0</v>
      </c>
      <c r="H64" s="1" t="n">
        <v>0</v>
      </c>
      <c r="J64" s="1" t="s">
        <v>88</v>
      </c>
      <c r="K64" s="1" t="n">
        <v>0</v>
      </c>
      <c r="L64" s="1" t="n">
        <v>0</v>
      </c>
      <c r="M64" s="1" t="n">
        <v>0</v>
      </c>
      <c r="N64" s="1" t="n">
        <v>0</v>
      </c>
      <c r="O64" s="1" t="n">
        <v>0</v>
      </c>
      <c r="P64" s="1" t="n">
        <v>0</v>
      </c>
      <c r="Q64" s="1" t="n">
        <v>0</v>
      </c>
      <c r="S64" s="1" t="s">
        <v>88</v>
      </c>
      <c r="T64" s="1" t="n">
        <v>311.4481</v>
      </c>
      <c r="U64" s="1" t="n">
        <v>312.3456</v>
      </c>
      <c r="V64" s="1" t="n">
        <v>312.3456</v>
      </c>
      <c r="W64" s="1" t="n">
        <v>312.3456</v>
      </c>
      <c r="X64" s="1" t="n">
        <v>312.3456</v>
      </c>
      <c r="Y64" s="1" t="n">
        <v>312.3456</v>
      </c>
      <c r="Z64" s="1" t="n">
        <v>312.3456</v>
      </c>
      <c r="AB64" s="1" t="s">
        <v>88</v>
      </c>
      <c r="AC64" s="1" t="n">
        <v>37.4</v>
      </c>
      <c r="AD64" s="1" t="n">
        <v>37.4</v>
      </c>
      <c r="AE64" s="1" t="n">
        <v>37.4</v>
      </c>
      <c r="AF64" s="1" t="n">
        <v>37.4</v>
      </c>
      <c r="AG64" s="1" t="n">
        <v>37.4</v>
      </c>
      <c r="AH64" s="1" t="n">
        <v>37.4</v>
      </c>
      <c r="AI64" s="1" t="n">
        <v>37.4</v>
      </c>
    </row>
    <row r="65" customFormat="false" ht="12.75" hidden="false" customHeight="false" outlineLevel="0" collapsed="false">
      <c r="A65" s="1" t="s">
        <v>89</v>
      </c>
      <c r="B65" s="1" t="n">
        <v>0</v>
      </c>
      <c r="C65" s="1" t="n">
        <v>0</v>
      </c>
      <c r="D65" s="1" t="n">
        <v>0</v>
      </c>
      <c r="E65" s="1" t="n">
        <v>0</v>
      </c>
      <c r="F65" s="1" t="n">
        <v>0</v>
      </c>
      <c r="G65" s="1" t="n">
        <v>0</v>
      </c>
      <c r="H65" s="1" t="n">
        <v>0</v>
      </c>
      <c r="J65" s="1" t="s">
        <v>89</v>
      </c>
      <c r="K65" s="1" t="n">
        <v>0</v>
      </c>
      <c r="L65" s="1" t="n">
        <v>0</v>
      </c>
      <c r="M65" s="1" t="n">
        <v>0</v>
      </c>
      <c r="N65" s="1" t="n">
        <v>0</v>
      </c>
      <c r="O65" s="1" t="n">
        <v>0</v>
      </c>
      <c r="P65" s="1" t="n">
        <v>0</v>
      </c>
      <c r="Q65" s="1" t="n">
        <v>0</v>
      </c>
      <c r="S65" s="1" t="s">
        <v>89</v>
      </c>
      <c r="T65" s="1" t="n">
        <v>152.5488</v>
      </c>
      <c r="U65" s="1" t="n">
        <v>152.988</v>
      </c>
      <c r="V65" s="1" t="n">
        <v>152.988</v>
      </c>
      <c r="W65" s="1" t="n">
        <v>152.988</v>
      </c>
      <c r="X65" s="1" t="n">
        <v>152.988</v>
      </c>
      <c r="Y65" s="1" t="n">
        <v>152.988</v>
      </c>
      <c r="Z65" s="1" t="n">
        <v>152.988</v>
      </c>
      <c r="AB65" s="1" t="s">
        <v>89</v>
      </c>
      <c r="AC65" s="1" t="n">
        <v>18.3</v>
      </c>
      <c r="AD65" s="1" t="n">
        <v>18.3</v>
      </c>
      <c r="AE65" s="1" t="n">
        <v>18.3</v>
      </c>
      <c r="AF65" s="1" t="n">
        <v>18.3</v>
      </c>
      <c r="AG65" s="1" t="n">
        <v>18.3</v>
      </c>
      <c r="AH65" s="1" t="n">
        <v>18.3</v>
      </c>
      <c r="AI65" s="1" t="n">
        <v>18.3</v>
      </c>
    </row>
    <row r="66" customFormat="false" ht="12.75" hidden="false" customHeight="false" outlineLevel="0" collapsed="false">
      <c r="A66" s="1" t="s">
        <v>90</v>
      </c>
      <c r="B66" s="1" t="n">
        <v>0</v>
      </c>
      <c r="C66" s="1" t="n">
        <v>0</v>
      </c>
      <c r="D66" s="1" t="n">
        <v>0</v>
      </c>
      <c r="E66" s="1" t="n">
        <v>0</v>
      </c>
      <c r="F66" s="1" t="n">
        <v>0</v>
      </c>
      <c r="G66" s="1" t="n">
        <v>0</v>
      </c>
      <c r="H66" s="1" t="n">
        <v>0</v>
      </c>
      <c r="J66" s="1" t="s">
        <v>90</v>
      </c>
      <c r="K66" s="1" t="n">
        <v>0</v>
      </c>
      <c r="L66" s="1" t="n">
        <v>0</v>
      </c>
      <c r="M66" s="1" t="n">
        <v>0</v>
      </c>
      <c r="N66" s="1" t="n">
        <v>0</v>
      </c>
      <c r="O66" s="1" t="n">
        <v>0</v>
      </c>
      <c r="P66" s="1" t="n">
        <v>0</v>
      </c>
      <c r="Q66" s="1" t="n">
        <v>0</v>
      </c>
      <c r="S66" s="1" t="s">
        <v>90</v>
      </c>
      <c r="T66" s="1" t="n">
        <v>46.86</v>
      </c>
      <c r="U66" s="1" t="n">
        <v>46.9944</v>
      </c>
      <c r="V66" s="1" t="n">
        <v>46.9944</v>
      </c>
      <c r="W66" s="1" t="n">
        <v>46.9944</v>
      </c>
      <c r="X66" s="1" t="n">
        <v>46.9944</v>
      </c>
      <c r="Y66" s="1" t="n">
        <v>46.9944</v>
      </c>
      <c r="Z66" s="1" t="n">
        <v>46.9944</v>
      </c>
      <c r="AB66" s="1" t="s">
        <v>90</v>
      </c>
      <c r="AC66" s="1" t="n">
        <v>5.6</v>
      </c>
      <c r="AD66" s="1" t="n">
        <v>5.6</v>
      </c>
      <c r="AE66" s="1" t="n">
        <v>5.6</v>
      </c>
      <c r="AF66" s="1" t="n">
        <v>5.6</v>
      </c>
      <c r="AG66" s="1" t="n">
        <v>5.6</v>
      </c>
      <c r="AH66" s="1" t="n">
        <v>5.6</v>
      </c>
      <c r="AI66" s="1" t="n">
        <v>5.6</v>
      </c>
    </row>
    <row r="67" customFormat="false" ht="12.75" hidden="false" customHeight="false" outlineLevel="0" collapsed="false">
      <c r="A67" s="1" t="s">
        <v>91</v>
      </c>
      <c r="B67" s="1" t="n">
        <v>0</v>
      </c>
      <c r="C67" s="1" t="n">
        <v>0</v>
      </c>
      <c r="D67" s="1" t="n">
        <v>0</v>
      </c>
      <c r="E67" s="1" t="n">
        <v>0</v>
      </c>
      <c r="F67" s="1" t="n">
        <v>0</v>
      </c>
      <c r="G67" s="1" t="n">
        <v>0</v>
      </c>
      <c r="H67" s="1" t="n">
        <v>0</v>
      </c>
      <c r="J67" s="1" t="s">
        <v>91</v>
      </c>
      <c r="K67" s="1" t="n">
        <v>0</v>
      </c>
      <c r="L67" s="1" t="n">
        <v>0</v>
      </c>
      <c r="M67" s="1" t="n">
        <v>0</v>
      </c>
      <c r="N67" s="1" t="n">
        <v>0</v>
      </c>
      <c r="O67" s="1" t="n">
        <v>0</v>
      </c>
      <c r="P67" s="1" t="n">
        <v>0</v>
      </c>
      <c r="Q67" s="1" t="n">
        <v>0</v>
      </c>
      <c r="S67" s="1" t="s">
        <v>91</v>
      </c>
      <c r="T67" s="1" t="n">
        <v>152.556</v>
      </c>
      <c r="U67" s="1" t="n">
        <v>153.06</v>
      </c>
      <c r="V67" s="1" t="n">
        <v>153.06</v>
      </c>
      <c r="W67" s="1" t="n">
        <v>153.06</v>
      </c>
      <c r="X67" s="1" t="n">
        <v>153.06</v>
      </c>
      <c r="Y67" s="1" t="n">
        <v>153.06</v>
      </c>
      <c r="Z67" s="1" t="n">
        <v>153.06</v>
      </c>
      <c r="AB67" s="1" t="s">
        <v>91</v>
      </c>
      <c r="AC67" s="1" t="n">
        <v>21</v>
      </c>
      <c r="AD67" s="1" t="n">
        <v>21</v>
      </c>
      <c r="AE67" s="1" t="n">
        <v>21</v>
      </c>
      <c r="AF67" s="1" t="n">
        <v>21</v>
      </c>
      <c r="AG67" s="1" t="n">
        <v>21</v>
      </c>
      <c r="AH67" s="1" t="n">
        <v>21</v>
      </c>
      <c r="AI67" s="1" t="n">
        <v>21</v>
      </c>
    </row>
    <row r="68" customFormat="false" ht="12.75" hidden="false" customHeight="false" outlineLevel="0" collapsed="false">
      <c r="A68" s="1" t="s">
        <v>92</v>
      </c>
      <c r="B68" s="1" t="n">
        <v>0</v>
      </c>
      <c r="C68" s="1" t="n">
        <v>0</v>
      </c>
      <c r="D68" s="1" t="n">
        <v>0</v>
      </c>
      <c r="E68" s="1" t="n">
        <v>0</v>
      </c>
      <c r="F68" s="1" t="n">
        <v>0</v>
      </c>
      <c r="G68" s="1" t="n">
        <v>0</v>
      </c>
      <c r="H68" s="1" t="n">
        <v>0</v>
      </c>
      <c r="J68" s="1" t="s">
        <v>92</v>
      </c>
      <c r="K68" s="1" t="n">
        <v>0</v>
      </c>
      <c r="L68" s="1" t="n">
        <v>0</v>
      </c>
      <c r="M68" s="1" t="n">
        <v>0</v>
      </c>
      <c r="N68" s="1" t="n">
        <v>0</v>
      </c>
      <c r="O68" s="1" t="n">
        <v>0</v>
      </c>
      <c r="P68" s="1" t="n">
        <v>0</v>
      </c>
      <c r="Q68" s="1" t="n">
        <v>0</v>
      </c>
      <c r="S68" s="1" t="s">
        <v>92</v>
      </c>
      <c r="T68" s="1" t="n">
        <v>72.9984</v>
      </c>
      <c r="U68" s="1" t="n">
        <v>73.2384</v>
      </c>
      <c r="V68" s="1" t="n">
        <v>73.2384</v>
      </c>
      <c r="W68" s="1" t="n">
        <v>73.2384</v>
      </c>
      <c r="X68" s="1" t="n">
        <v>73.2384</v>
      </c>
      <c r="Y68" s="1" t="n">
        <v>73.2384</v>
      </c>
      <c r="Z68" s="1" t="n">
        <v>73.2384</v>
      </c>
      <c r="AB68" s="1" t="s">
        <v>92</v>
      </c>
      <c r="AC68" s="1" t="n">
        <v>10</v>
      </c>
      <c r="AD68" s="1" t="n">
        <v>10</v>
      </c>
      <c r="AE68" s="1" t="n">
        <v>10</v>
      </c>
      <c r="AF68" s="1" t="n">
        <v>10</v>
      </c>
      <c r="AG68" s="1" t="n">
        <v>10</v>
      </c>
      <c r="AH68" s="1" t="n">
        <v>10</v>
      </c>
      <c r="AI68" s="1" t="n">
        <v>10</v>
      </c>
    </row>
    <row r="69" customFormat="false" ht="12.75" hidden="false" customHeight="false" outlineLevel="0" collapsed="false">
      <c r="A69" s="1" t="s">
        <v>93</v>
      </c>
      <c r="B69" s="1" t="n">
        <v>0</v>
      </c>
      <c r="C69" s="1" t="n">
        <v>0</v>
      </c>
      <c r="D69" s="1" t="n">
        <v>0</v>
      </c>
      <c r="E69" s="1" t="n">
        <v>0</v>
      </c>
      <c r="F69" s="1" t="n">
        <v>0</v>
      </c>
      <c r="G69" s="1" t="n">
        <v>0</v>
      </c>
      <c r="H69" s="1" t="n">
        <v>0</v>
      </c>
      <c r="J69" s="1" t="s">
        <v>93</v>
      </c>
      <c r="K69" s="1" t="n">
        <v>0</v>
      </c>
      <c r="L69" s="1" t="n">
        <v>0</v>
      </c>
      <c r="M69" s="1" t="n">
        <v>0</v>
      </c>
      <c r="N69" s="1" t="n">
        <v>0</v>
      </c>
      <c r="O69" s="1" t="n">
        <v>0</v>
      </c>
      <c r="P69" s="1" t="n">
        <v>0</v>
      </c>
      <c r="Q69" s="1" t="n">
        <v>0</v>
      </c>
      <c r="S69" s="1" t="s">
        <v>93</v>
      </c>
      <c r="T69" s="1" t="n">
        <v>105.8159</v>
      </c>
      <c r="U69" s="1" t="n">
        <v>106.1639</v>
      </c>
      <c r="V69" s="1" t="n">
        <v>106.1639</v>
      </c>
      <c r="W69" s="1" t="n">
        <v>106.1639</v>
      </c>
      <c r="X69" s="1" t="n">
        <v>106.1639</v>
      </c>
      <c r="Y69" s="1" t="n">
        <v>106.1639</v>
      </c>
      <c r="Z69" s="1" t="n">
        <v>106.1639</v>
      </c>
      <c r="AB69" s="1" t="s">
        <v>93</v>
      </c>
      <c r="AC69" s="1" t="n">
        <v>14.5</v>
      </c>
      <c r="AD69" s="1" t="n">
        <v>14.5</v>
      </c>
      <c r="AE69" s="1" t="n">
        <v>14.5</v>
      </c>
      <c r="AF69" s="1" t="n">
        <v>14.5</v>
      </c>
      <c r="AG69" s="1" t="n">
        <v>14.5</v>
      </c>
      <c r="AH69" s="1" t="n">
        <v>14.5</v>
      </c>
      <c r="AI69" s="1" t="n">
        <v>14.5</v>
      </c>
    </row>
    <row r="70" customFormat="false" ht="12.75" hidden="false" customHeight="false" outlineLevel="0" collapsed="false">
      <c r="A70" s="1" t="s">
        <v>94</v>
      </c>
      <c r="B70" s="1" t="n">
        <v>0</v>
      </c>
      <c r="C70" s="1" t="n">
        <v>0</v>
      </c>
      <c r="D70" s="1" t="n">
        <v>0</v>
      </c>
      <c r="E70" s="1" t="n">
        <v>0</v>
      </c>
      <c r="F70" s="1" t="n">
        <v>0</v>
      </c>
      <c r="G70" s="1" t="n">
        <v>0</v>
      </c>
      <c r="H70" s="1" t="n">
        <v>0</v>
      </c>
      <c r="J70" s="1" t="s">
        <v>94</v>
      </c>
      <c r="K70" s="1" t="n">
        <v>0</v>
      </c>
      <c r="L70" s="1" t="n">
        <v>0</v>
      </c>
      <c r="M70" s="1" t="n">
        <v>0</v>
      </c>
      <c r="N70" s="1" t="n">
        <v>0</v>
      </c>
      <c r="O70" s="1" t="n">
        <v>0</v>
      </c>
      <c r="P70" s="1" t="n">
        <v>0</v>
      </c>
      <c r="Q70" s="1" t="n">
        <v>0</v>
      </c>
      <c r="S70" s="1" t="s">
        <v>94</v>
      </c>
      <c r="T70" s="1" t="n">
        <v>66.4368</v>
      </c>
      <c r="U70" s="1" t="n">
        <v>66.6552</v>
      </c>
      <c r="V70" s="1" t="n">
        <v>66.6552</v>
      </c>
      <c r="W70" s="1" t="n">
        <v>66.6552</v>
      </c>
      <c r="X70" s="1" t="n">
        <v>66.6552</v>
      </c>
      <c r="Y70" s="1" t="n">
        <v>66.6552</v>
      </c>
      <c r="Z70" s="1" t="n">
        <v>66.6552</v>
      </c>
      <c r="AB70" s="1" t="s">
        <v>94</v>
      </c>
      <c r="AC70" s="1" t="n">
        <v>9.1</v>
      </c>
      <c r="AD70" s="1" t="n">
        <v>9.1</v>
      </c>
      <c r="AE70" s="1" t="n">
        <v>9.1</v>
      </c>
      <c r="AF70" s="1" t="n">
        <v>9.1</v>
      </c>
      <c r="AG70" s="1" t="n">
        <v>9.1</v>
      </c>
      <c r="AH70" s="1" t="n">
        <v>9.1</v>
      </c>
      <c r="AI70" s="1" t="n">
        <v>9.1</v>
      </c>
    </row>
    <row r="71" customFormat="false" ht="12.75" hidden="false" customHeight="false" outlineLevel="0" collapsed="false">
      <c r="A71" s="1" t="s">
        <v>95</v>
      </c>
      <c r="B71" s="1" t="n">
        <v>38.1439</v>
      </c>
      <c r="C71" s="1" t="n">
        <v>50.4113</v>
      </c>
      <c r="D71" s="1" t="n">
        <v>42.8765</v>
      </c>
      <c r="E71" s="1" t="n">
        <v>99.5642</v>
      </c>
      <c r="F71" s="1" t="n">
        <v>81.9114</v>
      </c>
      <c r="G71" s="1" t="n">
        <v>110.4133</v>
      </c>
      <c r="H71" s="1" t="n">
        <v>89.209</v>
      </c>
      <c r="J71" s="1" t="s">
        <v>95</v>
      </c>
      <c r="K71" s="1" t="n">
        <v>0.6748</v>
      </c>
      <c r="L71" s="1" t="n">
        <v>1.0299</v>
      </c>
      <c r="M71" s="1" t="n">
        <v>1.3696</v>
      </c>
      <c r="N71" s="1" t="n">
        <v>2.6053</v>
      </c>
      <c r="O71" s="1" t="n">
        <v>2.3478</v>
      </c>
      <c r="P71" s="1" t="n">
        <v>3.3641</v>
      </c>
      <c r="Q71" s="1" t="n">
        <v>3.0257</v>
      </c>
      <c r="S71" s="1" t="s">
        <v>95</v>
      </c>
      <c r="T71" s="1" t="n">
        <v>0.3933</v>
      </c>
      <c r="U71" s="1" t="n">
        <v>0.5867</v>
      </c>
      <c r="V71" s="1" t="n">
        <v>0.7638</v>
      </c>
      <c r="W71" s="1" t="n">
        <v>1.4224</v>
      </c>
      <c r="X71" s="1" t="n">
        <v>1.2548</v>
      </c>
      <c r="Y71" s="1" t="n">
        <v>1.7601</v>
      </c>
      <c r="Z71" s="1" t="n">
        <v>1.5498</v>
      </c>
      <c r="AB71" s="1" t="s">
        <v>95</v>
      </c>
      <c r="AC71" s="1" t="n">
        <v>14.4</v>
      </c>
      <c r="AD71" s="1" t="n">
        <v>14.4</v>
      </c>
      <c r="AE71" s="1" t="n">
        <v>14.4</v>
      </c>
      <c r="AF71" s="1" t="n">
        <v>14.4</v>
      </c>
      <c r="AG71" s="1" t="n">
        <v>14.4</v>
      </c>
      <c r="AH71" s="1" t="n">
        <v>14.4</v>
      </c>
      <c r="AI71" s="1" t="n">
        <v>14.4</v>
      </c>
    </row>
    <row r="72" customFormat="false" ht="12.75" hidden="false" customHeight="false" outlineLevel="0" collapsed="false">
      <c r="A72" s="1" t="s">
        <v>96</v>
      </c>
      <c r="B72" s="1" t="n">
        <v>11.1526</v>
      </c>
      <c r="C72" s="1" t="n">
        <v>1.6567</v>
      </c>
      <c r="D72" s="1" t="n">
        <v>0.1994</v>
      </c>
      <c r="E72" s="1" t="n">
        <v>3.1978</v>
      </c>
      <c r="F72" s="1" t="n">
        <v>0.2313</v>
      </c>
      <c r="G72" s="1" t="n">
        <v>2.3284</v>
      </c>
      <c r="H72" s="1" t="n">
        <v>0.229</v>
      </c>
      <c r="J72" s="1" t="s">
        <v>96</v>
      </c>
      <c r="K72" s="1" t="n">
        <v>0.7998</v>
      </c>
      <c r="L72" s="1" t="n">
        <v>0.1115</v>
      </c>
      <c r="M72" s="1" t="n">
        <v>0.0136</v>
      </c>
      <c r="N72" s="1" t="n">
        <v>0.2193</v>
      </c>
      <c r="O72" s="1" t="n">
        <v>0.0152</v>
      </c>
      <c r="P72" s="1" t="n">
        <v>0.1519</v>
      </c>
      <c r="Q72" s="1" t="n">
        <v>0.0153</v>
      </c>
      <c r="S72" s="1" t="s">
        <v>96</v>
      </c>
      <c r="T72" s="1" t="n">
        <v>0.2547</v>
      </c>
      <c r="U72" s="1" t="n">
        <v>0.0347</v>
      </c>
      <c r="V72" s="1" t="n">
        <v>0.0041</v>
      </c>
      <c r="W72" s="1" t="n">
        <v>0.0654</v>
      </c>
      <c r="X72" s="1" t="n">
        <v>0.0044</v>
      </c>
      <c r="Y72" s="1" t="n">
        <v>0.0434</v>
      </c>
      <c r="Z72" s="1" t="n">
        <v>0.0043</v>
      </c>
      <c r="AB72" s="1" t="s">
        <v>96</v>
      </c>
      <c r="AC72" s="1" t="n">
        <v>17.2</v>
      </c>
      <c r="AD72" s="1" t="n">
        <v>17.2</v>
      </c>
      <c r="AE72" s="1" t="n">
        <v>17.2</v>
      </c>
      <c r="AF72" s="1" t="n">
        <v>17.2</v>
      </c>
      <c r="AG72" s="1" t="n">
        <v>17.2</v>
      </c>
      <c r="AH72" s="1" t="n">
        <v>17.2</v>
      </c>
      <c r="AI72" s="1" t="n">
        <v>17.2</v>
      </c>
    </row>
    <row r="73" customFormat="false" ht="12.75" hidden="false" customHeight="false" outlineLevel="0" collapsed="false">
      <c r="A73" s="1" t="s">
        <v>97</v>
      </c>
      <c r="B73" s="1" t="n">
        <v>6290.8281</v>
      </c>
      <c r="C73" s="1" t="n">
        <v>7965.3823</v>
      </c>
      <c r="D73" s="1" t="n">
        <v>8383.9541</v>
      </c>
      <c r="E73" s="1" t="n">
        <v>12428.0859</v>
      </c>
      <c r="F73" s="1" t="n">
        <v>11860.7764</v>
      </c>
      <c r="G73" s="1" t="n">
        <v>13210.3066</v>
      </c>
      <c r="H73" s="1" t="n">
        <v>11040.1553</v>
      </c>
      <c r="J73" s="1" t="s">
        <v>97</v>
      </c>
      <c r="K73" s="1" t="n">
        <v>271.0074</v>
      </c>
      <c r="L73" s="1" t="n">
        <v>323.9097</v>
      </c>
      <c r="M73" s="1" t="n">
        <v>357.4238</v>
      </c>
      <c r="N73" s="1" t="n">
        <v>517.8345</v>
      </c>
      <c r="O73" s="1" t="n">
        <v>505.67</v>
      </c>
      <c r="P73" s="1" t="n">
        <v>553.5368</v>
      </c>
      <c r="Q73" s="1" t="n">
        <v>479.1185</v>
      </c>
      <c r="S73" s="1" t="s">
        <v>97</v>
      </c>
      <c r="T73" s="1" t="n">
        <v>241.646</v>
      </c>
      <c r="U73" s="1" t="n">
        <v>282.3233</v>
      </c>
      <c r="V73" s="1" t="n">
        <v>304.9775</v>
      </c>
      <c r="W73" s="1" t="n">
        <v>432.5507</v>
      </c>
      <c r="X73" s="1" t="n">
        <v>413.4993</v>
      </c>
      <c r="Y73" s="1" t="n">
        <v>443.1142</v>
      </c>
      <c r="Z73" s="1" t="n">
        <v>375.4688</v>
      </c>
      <c r="AB73" s="1" t="s">
        <v>97</v>
      </c>
      <c r="AC73" s="1" t="n">
        <v>177</v>
      </c>
      <c r="AD73" s="1" t="n">
        <v>177</v>
      </c>
      <c r="AE73" s="1" t="n">
        <v>177</v>
      </c>
      <c r="AF73" s="1" t="n">
        <v>177</v>
      </c>
      <c r="AG73" s="1" t="n">
        <v>177</v>
      </c>
      <c r="AH73" s="1" t="n">
        <v>177</v>
      </c>
      <c r="AI73" s="1" t="n">
        <v>177</v>
      </c>
    </row>
    <row r="74" customFormat="false" ht="12.75" hidden="false" customHeight="false" outlineLevel="0" collapsed="false">
      <c r="A74" s="1" t="s">
        <v>98</v>
      </c>
      <c r="B74" s="1" t="n">
        <v>5023.5313</v>
      </c>
      <c r="C74" s="1" t="n">
        <v>5722.8389</v>
      </c>
      <c r="D74" s="1" t="n">
        <v>7774.7485</v>
      </c>
      <c r="E74" s="1" t="n">
        <v>11287.3936</v>
      </c>
      <c r="F74" s="1" t="n">
        <v>11645.9941</v>
      </c>
      <c r="G74" s="1" t="n">
        <v>11215.7637</v>
      </c>
      <c r="H74" s="1" t="n">
        <v>10521.1387</v>
      </c>
      <c r="J74" s="1" t="s">
        <v>98</v>
      </c>
      <c r="K74" s="1" t="n">
        <v>207.842</v>
      </c>
      <c r="L74" s="1" t="n">
        <v>232.9271</v>
      </c>
      <c r="M74" s="1" t="n">
        <v>317.8679</v>
      </c>
      <c r="N74" s="1" t="n">
        <v>459.9002</v>
      </c>
      <c r="O74" s="1" t="n">
        <v>483.454</v>
      </c>
      <c r="P74" s="1" t="n">
        <v>469.2694</v>
      </c>
      <c r="Q74" s="1" t="n">
        <v>449.1003</v>
      </c>
      <c r="S74" s="1" t="s">
        <v>98</v>
      </c>
      <c r="T74" s="1" t="n">
        <v>185.324</v>
      </c>
      <c r="U74" s="1" t="n">
        <v>203.0219</v>
      </c>
      <c r="V74" s="1" t="n">
        <v>271.2259</v>
      </c>
      <c r="W74" s="1" t="n">
        <v>384.1578</v>
      </c>
      <c r="X74" s="1" t="n">
        <v>395.3328</v>
      </c>
      <c r="Y74" s="1" t="n">
        <v>375.657</v>
      </c>
      <c r="Z74" s="1" t="n">
        <v>351.9446</v>
      </c>
      <c r="AB74" s="1" t="s">
        <v>98</v>
      </c>
      <c r="AC74" s="1" t="n">
        <v>194</v>
      </c>
      <c r="AD74" s="1" t="n">
        <v>194</v>
      </c>
      <c r="AE74" s="1" t="n">
        <v>194</v>
      </c>
      <c r="AF74" s="1" t="n">
        <v>194</v>
      </c>
      <c r="AG74" s="1" t="n">
        <v>194</v>
      </c>
      <c r="AH74" s="1" t="n">
        <v>194</v>
      </c>
      <c r="AI74" s="1" t="n">
        <v>194</v>
      </c>
    </row>
    <row r="75" customFormat="false" ht="12.75" hidden="false" customHeight="false" outlineLevel="0" collapsed="false">
      <c r="A75" s="1" t="s">
        <v>99</v>
      </c>
      <c r="B75" s="1" t="n">
        <v>349.7525</v>
      </c>
      <c r="C75" s="1" t="n">
        <v>617.5004</v>
      </c>
      <c r="D75" s="1" t="n">
        <v>405.0237</v>
      </c>
      <c r="E75" s="1" t="n">
        <v>951.2195</v>
      </c>
      <c r="F75" s="1" t="n">
        <v>994.2632</v>
      </c>
      <c r="G75" s="1" t="n">
        <v>992.3812</v>
      </c>
      <c r="H75" s="1" t="n">
        <v>746.3187</v>
      </c>
      <c r="J75" s="1" t="s">
        <v>99</v>
      </c>
      <c r="K75" s="1" t="n">
        <v>34.0874</v>
      </c>
      <c r="L75" s="1" t="n">
        <v>61.6991</v>
      </c>
      <c r="M75" s="1" t="n">
        <v>42.2322</v>
      </c>
      <c r="N75" s="1" t="n">
        <v>96.9641</v>
      </c>
      <c r="O75" s="1" t="n">
        <v>105.2876</v>
      </c>
      <c r="P75" s="1" t="n">
        <v>104.9131</v>
      </c>
      <c r="Q75" s="1" t="n">
        <v>79.652</v>
      </c>
      <c r="S75" s="1" t="s">
        <v>99</v>
      </c>
      <c r="T75" s="1" t="n">
        <v>7.6601</v>
      </c>
      <c r="U75" s="1" t="n">
        <v>13.5602</v>
      </c>
      <c r="V75" s="1" t="n">
        <v>9.0822</v>
      </c>
      <c r="W75" s="1" t="n">
        <v>20.4135</v>
      </c>
      <c r="X75" s="1" t="n">
        <v>21.6641</v>
      </c>
      <c r="Y75" s="1" t="n">
        <v>21.0669</v>
      </c>
      <c r="Z75" s="1" t="n">
        <v>15.5875</v>
      </c>
      <c r="AB75" s="1" t="s">
        <v>99</v>
      </c>
      <c r="AC75" s="1" t="n">
        <v>202</v>
      </c>
      <c r="AD75" s="1" t="n">
        <v>202</v>
      </c>
      <c r="AE75" s="1" t="n">
        <v>202</v>
      </c>
      <c r="AF75" s="1" t="n">
        <v>202</v>
      </c>
      <c r="AG75" s="1" t="n">
        <v>202</v>
      </c>
      <c r="AH75" s="1" t="n">
        <v>202</v>
      </c>
      <c r="AI75" s="1" t="n">
        <v>202</v>
      </c>
    </row>
    <row r="76" customFormat="false" ht="12.75" hidden="false" customHeight="false" outlineLevel="0" collapsed="false">
      <c r="A76" s="1" t="s">
        <v>100</v>
      </c>
      <c r="B76" s="1" t="n">
        <v>176.3318</v>
      </c>
      <c r="C76" s="1" t="n">
        <v>283.132</v>
      </c>
      <c r="D76" s="1" t="n">
        <v>109.6675</v>
      </c>
      <c r="E76" s="1" t="n">
        <v>364.973</v>
      </c>
      <c r="F76" s="1" t="n">
        <v>640.3173</v>
      </c>
      <c r="G76" s="1" t="n">
        <v>496.4226</v>
      </c>
      <c r="H76" s="1" t="n">
        <v>412.9039</v>
      </c>
      <c r="J76" s="1" t="s">
        <v>100</v>
      </c>
      <c r="K76" s="1" t="n">
        <v>15.1193</v>
      </c>
      <c r="L76" s="1" t="n">
        <v>24.845</v>
      </c>
      <c r="M76" s="1" t="n">
        <v>10.0108</v>
      </c>
      <c r="N76" s="1" t="n">
        <v>34.0063</v>
      </c>
      <c r="O76" s="1" t="n">
        <v>60.7989</v>
      </c>
      <c r="P76" s="1" t="n">
        <v>46.7835</v>
      </c>
      <c r="Q76" s="1" t="n">
        <v>39.0139</v>
      </c>
      <c r="S76" s="1" t="s">
        <v>100</v>
      </c>
      <c r="T76" s="1" t="n">
        <v>3.3976</v>
      </c>
      <c r="U76" s="1" t="n">
        <v>5.4604</v>
      </c>
      <c r="V76" s="1" t="n">
        <v>2.1529</v>
      </c>
      <c r="W76" s="1" t="n">
        <v>7.1592</v>
      </c>
      <c r="X76" s="1" t="n">
        <v>12.5101</v>
      </c>
      <c r="Y76" s="1" t="n">
        <v>9.3943</v>
      </c>
      <c r="Z76" s="1" t="n">
        <v>7.6348</v>
      </c>
      <c r="AB76" s="1" t="s">
        <v>100</v>
      </c>
      <c r="AC76" s="1" t="n">
        <v>154.4</v>
      </c>
      <c r="AD76" s="1" t="n">
        <v>154.4</v>
      </c>
      <c r="AE76" s="1" t="n">
        <v>154.4</v>
      </c>
      <c r="AF76" s="1" t="n">
        <v>154.4</v>
      </c>
      <c r="AG76" s="1" t="n">
        <v>154.4</v>
      </c>
      <c r="AH76" s="1" t="n">
        <v>154.4</v>
      </c>
      <c r="AI76" s="1" t="n">
        <v>154.4</v>
      </c>
    </row>
    <row r="77" customFormat="false" ht="12.75" hidden="false" customHeight="false" outlineLevel="0" collapsed="false">
      <c r="A77" s="1" t="s">
        <v>101</v>
      </c>
      <c r="B77" s="1" t="n">
        <v>6.4318</v>
      </c>
      <c r="C77" s="1" t="n">
        <v>0.8389</v>
      </c>
      <c r="D77" s="1" t="n">
        <v>0.206</v>
      </c>
      <c r="E77" s="1" t="n">
        <v>3.0702</v>
      </c>
      <c r="F77" s="1" t="n">
        <v>0.2388</v>
      </c>
      <c r="G77" s="1" t="n">
        <v>2.4046</v>
      </c>
      <c r="H77" s="1" t="n">
        <v>0.2365</v>
      </c>
      <c r="J77" s="1" t="s">
        <v>101</v>
      </c>
      <c r="K77" s="1" t="n">
        <v>0.6505</v>
      </c>
      <c r="L77" s="1" t="n">
        <v>0.0795</v>
      </c>
      <c r="M77" s="1" t="n">
        <v>0.0196</v>
      </c>
      <c r="N77" s="1" t="n">
        <v>0.2957</v>
      </c>
      <c r="O77" s="1" t="n">
        <v>0.0219</v>
      </c>
      <c r="P77" s="1" t="n">
        <v>0.2192</v>
      </c>
      <c r="Q77" s="1" t="n">
        <v>0.0221</v>
      </c>
      <c r="S77" s="1" t="s">
        <v>101</v>
      </c>
      <c r="T77" s="1" t="n">
        <v>0.1436</v>
      </c>
      <c r="U77" s="1" t="n">
        <v>0.0171</v>
      </c>
      <c r="V77" s="1" t="n">
        <v>0.0041</v>
      </c>
      <c r="W77" s="1" t="n">
        <v>0.0611</v>
      </c>
      <c r="X77" s="1" t="n">
        <v>0.0044</v>
      </c>
      <c r="Y77" s="1" t="n">
        <v>0.0434</v>
      </c>
      <c r="Z77" s="1" t="n">
        <v>0.0043</v>
      </c>
      <c r="AB77" s="1" t="s">
        <v>101</v>
      </c>
      <c r="AC77" s="1" t="n">
        <v>1.5</v>
      </c>
      <c r="AD77" s="1" t="n">
        <v>1.5</v>
      </c>
      <c r="AE77" s="1" t="n">
        <v>1.5</v>
      </c>
      <c r="AF77" s="1" t="n">
        <v>1.5</v>
      </c>
      <c r="AG77" s="1" t="n">
        <v>1.5</v>
      </c>
      <c r="AH77" s="1" t="n">
        <v>1.5</v>
      </c>
      <c r="AI77" s="1" t="n">
        <v>1.5</v>
      </c>
    </row>
    <row r="78" customFormat="false" ht="12.75" hidden="false" customHeight="false" outlineLevel="0" collapsed="false">
      <c r="A78" s="1" t="s">
        <v>102</v>
      </c>
      <c r="B78" s="1" t="n">
        <v>313.8266</v>
      </c>
      <c r="C78" s="1" t="n">
        <v>504.5604</v>
      </c>
      <c r="D78" s="1" t="n">
        <v>480.4197</v>
      </c>
      <c r="E78" s="1" t="n">
        <v>459.1169</v>
      </c>
      <c r="F78" s="1" t="n">
        <v>1343.1796</v>
      </c>
      <c r="G78" s="1" t="n">
        <v>2203.3772</v>
      </c>
      <c r="H78" s="1" t="n">
        <v>2175.3372</v>
      </c>
      <c r="J78" s="1" t="s">
        <v>102</v>
      </c>
      <c r="K78" s="1" t="n">
        <v>22.2998</v>
      </c>
      <c r="L78" s="1" t="n">
        <v>35.1733</v>
      </c>
      <c r="M78" s="1" t="n">
        <v>33.4465</v>
      </c>
      <c r="N78" s="1" t="n">
        <v>32.3988</v>
      </c>
      <c r="O78" s="1" t="n">
        <v>92.8921</v>
      </c>
      <c r="P78" s="1" t="n">
        <v>152.8422</v>
      </c>
      <c r="Q78" s="1" t="n">
        <v>151.5953</v>
      </c>
      <c r="S78" s="1" t="s">
        <v>102</v>
      </c>
      <c r="T78" s="1" t="n">
        <v>5.0112</v>
      </c>
      <c r="U78" s="1" t="n">
        <v>7.7304</v>
      </c>
      <c r="V78" s="1" t="n">
        <v>7.1928</v>
      </c>
      <c r="W78" s="1" t="n">
        <v>6.8208</v>
      </c>
      <c r="X78" s="1" t="n">
        <v>19.1136</v>
      </c>
      <c r="Y78" s="1" t="n">
        <v>30.6912</v>
      </c>
      <c r="Z78" s="1" t="n">
        <v>29.6664</v>
      </c>
      <c r="AB78" s="1" t="s">
        <v>102</v>
      </c>
      <c r="AC78" s="1" t="n">
        <v>48</v>
      </c>
      <c r="AD78" s="1" t="n">
        <v>48</v>
      </c>
      <c r="AE78" s="1" t="n">
        <v>48</v>
      </c>
      <c r="AF78" s="1" t="n">
        <v>48</v>
      </c>
      <c r="AG78" s="1" t="n">
        <v>48</v>
      </c>
      <c r="AH78" s="1" t="n">
        <v>48</v>
      </c>
      <c r="AI78" s="1" t="n">
        <v>48</v>
      </c>
    </row>
    <row r="79" customFormat="false" ht="12.75" hidden="false" customHeight="false" outlineLevel="0" collapsed="false">
      <c r="A79" s="1" t="s">
        <v>103</v>
      </c>
      <c r="B79" s="1" t="n">
        <v>55.7565</v>
      </c>
      <c r="C79" s="1" t="n">
        <v>85.304</v>
      </c>
      <c r="D79" s="1" t="n">
        <v>86.6029</v>
      </c>
      <c r="E79" s="1" t="n">
        <v>73.3121</v>
      </c>
      <c r="F79" s="1" t="n">
        <v>187.7553</v>
      </c>
      <c r="G79" s="1" t="n">
        <v>381.4701</v>
      </c>
      <c r="H79" s="1" t="n">
        <v>384.1814</v>
      </c>
      <c r="J79" s="1" t="s">
        <v>103</v>
      </c>
      <c r="K79" s="1" t="n">
        <v>5.9714</v>
      </c>
      <c r="L79" s="1" t="n">
        <v>8.908</v>
      </c>
      <c r="M79" s="1" t="n">
        <v>9.083</v>
      </c>
      <c r="N79" s="1" t="n">
        <v>7.7983</v>
      </c>
      <c r="O79" s="1" t="n">
        <v>19.6142</v>
      </c>
      <c r="P79" s="1" t="n">
        <v>39.867</v>
      </c>
      <c r="Q79" s="1" t="n">
        <v>40.1266</v>
      </c>
      <c r="S79" s="1" t="s">
        <v>103</v>
      </c>
      <c r="T79" s="1" t="n">
        <v>1.3644</v>
      </c>
      <c r="U79" s="1" t="n">
        <v>1.9896</v>
      </c>
      <c r="V79" s="1" t="n">
        <v>1.986</v>
      </c>
      <c r="W79" s="1" t="n">
        <v>1.6692</v>
      </c>
      <c r="X79" s="1" t="n">
        <v>4.11</v>
      </c>
      <c r="Y79" s="1" t="n">
        <v>8.178</v>
      </c>
      <c r="Z79" s="1" t="n">
        <v>8.058</v>
      </c>
      <c r="AB79" s="1" t="s">
        <v>103</v>
      </c>
      <c r="AC79" s="1" t="n">
        <v>12</v>
      </c>
      <c r="AD79" s="1" t="n">
        <v>12</v>
      </c>
      <c r="AE79" s="1" t="n">
        <v>12</v>
      </c>
      <c r="AF79" s="1" t="n">
        <v>12</v>
      </c>
      <c r="AG79" s="1" t="n">
        <v>12</v>
      </c>
      <c r="AH79" s="1" t="n">
        <v>12</v>
      </c>
      <c r="AI79" s="1" t="n">
        <v>12</v>
      </c>
    </row>
    <row r="80" customFormat="false" ht="12.75" hidden="false" customHeight="false" outlineLevel="0" collapsed="false">
      <c r="A80" s="1" t="s">
        <v>104</v>
      </c>
      <c r="B80" s="1" t="n">
        <v>0</v>
      </c>
      <c r="C80" s="1" t="n">
        <v>88123.3594</v>
      </c>
      <c r="D80" s="1" t="n">
        <v>92933.7109</v>
      </c>
      <c r="E80" s="1" t="n">
        <v>94742.2188</v>
      </c>
      <c r="F80" s="1" t="n">
        <v>95129.5234</v>
      </c>
      <c r="G80" s="1" t="n">
        <v>95855.0547</v>
      </c>
      <c r="H80" s="1" t="n">
        <v>98607.7109</v>
      </c>
      <c r="J80" s="1" t="s">
        <v>104</v>
      </c>
      <c r="K80" s="1" t="n">
        <v>0</v>
      </c>
      <c r="L80" s="1" t="n">
        <v>9446.0254</v>
      </c>
      <c r="M80" s="1" t="n">
        <v>10064.4482</v>
      </c>
      <c r="N80" s="1" t="n">
        <v>10343.248</v>
      </c>
      <c r="O80" s="1" t="n">
        <v>10460.7471</v>
      </c>
      <c r="P80" s="1" t="n">
        <v>10575.5234</v>
      </c>
      <c r="Q80" s="1" t="n">
        <v>10847.3467</v>
      </c>
      <c r="S80" s="1" t="s">
        <v>104</v>
      </c>
      <c r="T80" s="1" t="n">
        <v>0</v>
      </c>
      <c r="U80" s="1" t="n">
        <v>3836.1392</v>
      </c>
      <c r="V80" s="1" t="n">
        <v>4001.2612</v>
      </c>
      <c r="W80" s="1" t="n">
        <v>4025.553</v>
      </c>
      <c r="X80" s="1" t="n">
        <v>3985.5928</v>
      </c>
      <c r="Y80" s="1" t="n">
        <v>3944.5146</v>
      </c>
      <c r="Z80" s="1" t="n">
        <v>3960.7454</v>
      </c>
      <c r="AB80" s="1" t="s">
        <v>104</v>
      </c>
      <c r="AC80" s="1" t="n">
        <v>0</v>
      </c>
      <c r="AD80" s="1" t="n">
        <v>520</v>
      </c>
      <c r="AE80" s="1" t="n">
        <v>520</v>
      </c>
      <c r="AF80" s="1" t="n">
        <v>520</v>
      </c>
      <c r="AG80" s="1" t="n">
        <v>520</v>
      </c>
      <c r="AH80" s="1" t="n">
        <v>520</v>
      </c>
      <c r="AI80" s="1" t="n">
        <v>520</v>
      </c>
    </row>
    <row r="81" customFormat="false" ht="12.75" hidden="false" customHeight="false" outlineLevel="0" collapsed="false">
      <c r="A81" s="1" t="s">
        <v>105</v>
      </c>
      <c r="B81" s="1" t="n">
        <v>0</v>
      </c>
      <c r="C81" s="1" t="n">
        <v>0</v>
      </c>
      <c r="D81" s="1" t="n">
        <v>0</v>
      </c>
      <c r="E81" s="1" t="n">
        <v>0</v>
      </c>
      <c r="F81" s="1" t="n">
        <v>0</v>
      </c>
      <c r="G81" s="1" t="n">
        <v>0</v>
      </c>
      <c r="H81" s="1" t="n">
        <v>0</v>
      </c>
      <c r="J81" s="1" t="s">
        <v>105</v>
      </c>
      <c r="K81" s="1" t="n">
        <v>0</v>
      </c>
      <c r="L81" s="1" t="n">
        <v>0</v>
      </c>
      <c r="M81" s="1" t="n">
        <v>0</v>
      </c>
      <c r="N81" s="1" t="n">
        <v>0</v>
      </c>
      <c r="O81" s="1" t="n">
        <v>0</v>
      </c>
      <c r="P81" s="1" t="n">
        <v>0</v>
      </c>
      <c r="Q81" s="1" t="n">
        <v>0</v>
      </c>
      <c r="S81" s="1" t="s">
        <v>105</v>
      </c>
      <c r="T81" s="1" t="n">
        <v>592.7994</v>
      </c>
      <c r="U81" s="1" t="n">
        <v>565.2274</v>
      </c>
      <c r="V81" s="1" t="n">
        <v>543.5707</v>
      </c>
      <c r="W81" s="1" t="n">
        <v>526.8764</v>
      </c>
      <c r="X81" s="1" t="n">
        <v>527.0864</v>
      </c>
      <c r="Y81" s="1" t="n">
        <v>574.5671</v>
      </c>
      <c r="Z81" s="1" t="n">
        <v>599.6354</v>
      </c>
      <c r="AB81" s="1" t="s">
        <v>105</v>
      </c>
      <c r="AC81" s="1" t="n">
        <v>573</v>
      </c>
      <c r="AD81" s="1" t="n">
        <v>573</v>
      </c>
      <c r="AE81" s="1" t="n">
        <v>573</v>
      </c>
      <c r="AF81" s="1" t="n">
        <v>573</v>
      </c>
      <c r="AG81" s="1" t="n">
        <v>573</v>
      </c>
      <c r="AH81" s="1" t="n">
        <v>573</v>
      </c>
      <c r="AI81" s="1" t="n">
        <v>573</v>
      </c>
    </row>
    <row r="82" customFormat="false" ht="12.75" hidden="false" customHeight="false" outlineLevel="0" collapsed="false">
      <c r="A82" s="1" t="s">
        <v>106</v>
      </c>
      <c r="B82" s="1" t="n">
        <v>1045.0432</v>
      </c>
      <c r="C82" s="1" t="n">
        <v>1071.4585</v>
      </c>
      <c r="D82" s="1" t="n">
        <v>1095.1322</v>
      </c>
      <c r="E82" s="1" t="n">
        <v>1118.0229</v>
      </c>
      <c r="F82" s="1" t="n">
        <v>1142.6913</v>
      </c>
      <c r="G82" s="1" t="n">
        <v>1166.6155</v>
      </c>
      <c r="H82" s="1" t="n">
        <v>1191.6973</v>
      </c>
      <c r="J82" s="1" t="s">
        <v>106</v>
      </c>
      <c r="K82" s="1" t="n">
        <v>45.0509</v>
      </c>
      <c r="L82" s="1" t="n">
        <v>46.1895</v>
      </c>
      <c r="M82" s="1" t="n">
        <v>47.2102</v>
      </c>
      <c r="N82" s="1" t="n">
        <v>48.197</v>
      </c>
      <c r="O82" s="1" t="n">
        <v>49.2603</v>
      </c>
      <c r="P82" s="1" t="n">
        <v>50.2918</v>
      </c>
      <c r="Q82" s="1" t="n">
        <v>51.373</v>
      </c>
      <c r="S82" s="1" t="s">
        <v>106</v>
      </c>
      <c r="T82" s="1" t="n">
        <v>40.17</v>
      </c>
      <c r="U82" s="1" t="n">
        <v>40.2593</v>
      </c>
      <c r="V82" s="1" t="n">
        <v>40.2829</v>
      </c>
      <c r="W82" s="1" t="n">
        <v>40.2593</v>
      </c>
      <c r="X82" s="1" t="n">
        <v>40.2814</v>
      </c>
      <c r="Y82" s="1" t="n">
        <v>40.2593</v>
      </c>
      <c r="Z82" s="1" t="n">
        <v>40.2593</v>
      </c>
      <c r="AB82" s="1" t="s">
        <v>106</v>
      </c>
      <c r="AC82" s="1" t="n">
        <v>5</v>
      </c>
      <c r="AD82" s="1" t="n">
        <v>5</v>
      </c>
      <c r="AE82" s="1" t="n">
        <v>5</v>
      </c>
      <c r="AF82" s="1" t="n">
        <v>5</v>
      </c>
      <c r="AG82" s="1" t="n">
        <v>5</v>
      </c>
      <c r="AH82" s="1" t="n">
        <v>5</v>
      </c>
      <c r="AI82" s="1" t="n">
        <v>5</v>
      </c>
    </row>
    <row r="83" customFormat="false" ht="12.75" hidden="false" customHeight="false" outlineLevel="0" collapsed="false">
      <c r="A83" s="1" t="s">
        <v>107</v>
      </c>
      <c r="B83" s="1" t="n">
        <v>0</v>
      </c>
      <c r="C83" s="1" t="n">
        <v>0</v>
      </c>
      <c r="D83" s="1" t="n">
        <v>38.5816</v>
      </c>
      <c r="E83" s="1" t="n">
        <v>0</v>
      </c>
      <c r="F83" s="1" t="n">
        <v>0</v>
      </c>
      <c r="G83" s="1" t="n">
        <v>0</v>
      </c>
      <c r="H83" s="1" t="n">
        <v>0</v>
      </c>
      <c r="J83" s="1" t="s">
        <v>107</v>
      </c>
      <c r="K83" s="1" t="n">
        <v>0</v>
      </c>
      <c r="L83" s="1" t="n">
        <v>0</v>
      </c>
      <c r="M83" s="1" t="n">
        <v>3.3814</v>
      </c>
      <c r="N83" s="1" t="n">
        <v>0</v>
      </c>
      <c r="O83" s="1" t="n">
        <v>0</v>
      </c>
      <c r="P83" s="1" t="n">
        <v>0</v>
      </c>
      <c r="Q83" s="1" t="n">
        <v>0</v>
      </c>
      <c r="S83" s="1" t="s">
        <v>107</v>
      </c>
      <c r="T83" s="1" t="n">
        <v>0</v>
      </c>
      <c r="U83" s="1" t="n">
        <v>0</v>
      </c>
      <c r="V83" s="1" t="n">
        <v>0.7241</v>
      </c>
      <c r="W83" s="1" t="n">
        <v>0</v>
      </c>
      <c r="X83" s="1" t="n">
        <v>0</v>
      </c>
      <c r="Y83" s="1" t="n">
        <v>0</v>
      </c>
      <c r="Z83" s="1" t="n">
        <v>0</v>
      </c>
      <c r="AB83" s="1" t="s">
        <v>107</v>
      </c>
      <c r="AC83" s="1" t="n">
        <v>431.2</v>
      </c>
      <c r="AD83" s="1" t="n">
        <v>431.2</v>
      </c>
      <c r="AE83" s="1" t="n">
        <v>431.2</v>
      </c>
      <c r="AF83" s="1" t="n">
        <v>431.2</v>
      </c>
      <c r="AG83" s="1" t="n">
        <v>431.2</v>
      </c>
      <c r="AH83" s="1" t="n">
        <v>431.2</v>
      </c>
      <c r="AI83" s="1" t="n">
        <v>431.2</v>
      </c>
    </row>
    <row r="84" customFormat="false" ht="12.75" hidden="false" customHeight="false" outlineLevel="0" collapsed="false">
      <c r="A84" s="1" t="s">
        <v>108</v>
      </c>
      <c r="B84" s="1" t="n">
        <v>9214.0547</v>
      </c>
      <c r="C84" s="1" t="n">
        <v>9398.6309</v>
      </c>
      <c r="D84" s="1" t="n">
        <v>9184.7441</v>
      </c>
      <c r="E84" s="1" t="n">
        <v>9485.2002</v>
      </c>
      <c r="F84" s="1" t="n">
        <v>9753.9365</v>
      </c>
      <c r="G84" s="1" t="n">
        <v>9875.3496</v>
      </c>
      <c r="H84" s="1" t="n">
        <v>10107.0742</v>
      </c>
      <c r="J84" s="1" t="s">
        <v>108</v>
      </c>
      <c r="K84" s="1" t="n">
        <v>1002.6514</v>
      </c>
      <c r="L84" s="1" t="n">
        <v>1021.3683</v>
      </c>
      <c r="M84" s="1" t="n">
        <v>1045.5748</v>
      </c>
      <c r="N84" s="1" t="n">
        <v>1086.9624</v>
      </c>
      <c r="O84" s="1" t="n">
        <v>1110.3488</v>
      </c>
      <c r="P84" s="1" t="n">
        <v>1124.9255</v>
      </c>
      <c r="Q84" s="1" t="n">
        <v>1150.3721</v>
      </c>
      <c r="S84" s="1" t="s">
        <v>108</v>
      </c>
      <c r="T84" s="1" t="n">
        <v>584.3282</v>
      </c>
      <c r="U84" s="1" t="n">
        <v>581.8535</v>
      </c>
      <c r="V84" s="1" t="n">
        <v>583.1067</v>
      </c>
      <c r="W84" s="1" t="n">
        <v>593.4294</v>
      </c>
      <c r="X84" s="1" t="n">
        <v>593.4384</v>
      </c>
      <c r="Y84" s="1" t="n">
        <v>588.5747</v>
      </c>
      <c r="Z84" s="1" t="n">
        <v>589.2203</v>
      </c>
      <c r="AB84" s="1" t="s">
        <v>108</v>
      </c>
      <c r="AC84" s="1" t="n">
        <v>80</v>
      </c>
      <c r="AD84" s="1" t="n">
        <v>80</v>
      </c>
      <c r="AE84" s="1" t="n">
        <v>80</v>
      </c>
      <c r="AF84" s="1" t="n">
        <v>80</v>
      </c>
      <c r="AG84" s="1" t="n">
        <v>80</v>
      </c>
      <c r="AH84" s="1" t="n">
        <v>80</v>
      </c>
      <c r="AI84" s="1" t="n">
        <v>80</v>
      </c>
    </row>
    <row r="85" customFormat="false" ht="12.75" hidden="false" customHeight="false" outlineLevel="0" collapsed="false">
      <c r="A85" s="1" t="s">
        <v>109</v>
      </c>
      <c r="B85" s="1" t="n">
        <v>10.6608</v>
      </c>
      <c r="C85" s="1" t="n">
        <v>0</v>
      </c>
      <c r="D85" s="1" t="n">
        <v>16.9923</v>
      </c>
      <c r="E85" s="1" t="n">
        <v>48.2967</v>
      </c>
      <c r="F85" s="1" t="n">
        <v>55.0947</v>
      </c>
      <c r="G85" s="1" t="n">
        <v>12.5613</v>
      </c>
      <c r="H85" s="1" t="n">
        <v>87.1997</v>
      </c>
      <c r="J85" s="1" t="s">
        <v>109</v>
      </c>
      <c r="K85" s="1" t="n">
        <v>0.9286</v>
      </c>
      <c r="L85" s="1" t="n">
        <v>0</v>
      </c>
      <c r="M85" s="1" t="n">
        <v>1.5695</v>
      </c>
      <c r="N85" s="1" t="n">
        <v>3.9736</v>
      </c>
      <c r="O85" s="1" t="n">
        <v>4.7282</v>
      </c>
      <c r="P85" s="1" t="n">
        <v>1.1153</v>
      </c>
      <c r="Q85" s="1" t="n">
        <v>7.5154</v>
      </c>
      <c r="S85" s="1" t="s">
        <v>109</v>
      </c>
      <c r="T85" s="1" t="n">
        <v>0.207</v>
      </c>
      <c r="U85" s="1" t="n">
        <v>0</v>
      </c>
      <c r="V85" s="1" t="n">
        <v>0.3348</v>
      </c>
      <c r="W85" s="1" t="n">
        <v>0.8298</v>
      </c>
      <c r="X85" s="1" t="n">
        <v>0.9666</v>
      </c>
      <c r="Y85" s="1" t="n">
        <v>0.2232</v>
      </c>
      <c r="Z85" s="1" t="n">
        <v>1.4724</v>
      </c>
      <c r="AB85" s="1" t="s">
        <v>109</v>
      </c>
      <c r="AC85" s="1" t="n">
        <v>18</v>
      </c>
      <c r="AD85" s="1" t="n">
        <v>18</v>
      </c>
      <c r="AE85" s="1" t="n">
        <v>18</v>
      </c>
      <c r="AF85" s="1" t="n">
        <v>18</v>
      </c>
      <c r="AG85" s="1" t="n">
        <v>18</v>
      </c>
      <c r="AH85" s="1" t="n">
        <v>18</v>
      </c>
      <c r="AI85" s="1" t="n">
        <v>18</v>
      </c>
    </row>
    <row r="86" customFormat="false" ht="12.75" hidden="false" customHeight="false" outlineLevel="0" collapsed="false">
      <c r="A86" s="1" t="s">
        <v>110</v>
      </c>
      <c r="B86" s="1" t="n">
        <v>49905.332</v>
      </c>
      <c r="C86" s="1" t="n">
        <v>51168.8945</v>
      </c>
      <c r="D86" s="1" t="n">
        <v>52183.9375</v>
      </c>
      <c r="E86" s="1" t="n">
        <v>53306.8047</v>
      </c>
      <c r="F86" s="1" t="n">
        <v>54379.8516</v>
      </c>
      <c r="G86" s="1" t="n">
        <v>55483.8008</v>
      </c>
      <c r="H86" s="1" t="n">
        <v>56626.4414</v>
      </c>
      <c r="J86" s="1" t="s">
        <v>110</v>
      </c>
      <c r="K86" s="1" t="n">
        <v>5600.4834</v>
      </c>
      <c r="L86" s="1" t="n">
        <v>5747.7832</v>
      </c>
      <c r="M86" s="1" t="n">
        <v>5867.3955</v>
      </c>
      <c r="N86" s="1" t="n">
        <v>5999.3833</v>
      </c>
      <c r="O86" s="1" t="n">
        <v>6126.0391</v>
      </c>
      <c r="P86" s="1" t="n">
        <v>6256.5054</v>
      </c>
      <c r="Q86" s="1" t="n">
        <v>6391.6553</v>
      </c>
      <c r="S86" s="1" t="s">
        <v>110</v>
      </c>
      <c r="T86" s="1" t="n">
        <v>3263.8672</v>
      </c>
      <c r="U86" s="1" t="n">
        <v>3274.3999</v>
      </c>
      <c r="V86" s="1" t="n">
        <v>3272.1885</v>
      </c>
      <c r="W86" s="1" t="n">
        <v>3275.3765</v>
      </c>
      <c r="X86" s="1" t="n">
        <v>3274.1306</v>
      </c>
      <c r="Y86" s="1" t="n">
        <v>3273.4795</v>
      </c>
      <c r="Z86" s="1" t="n">
        <v>3273.8049</v>
      </c>
      <c r="AB86" s="1" t="s">
        <v>110</v>
      </c>
      <c r="AC86" s="1" t="n">
        <v>453.2</v>
      </c>
      <c r="AD86" s="1" t="n">
        <v>453.2</v>
      </c>
      <c r="AE86" s="1" t="n">
        <v>453.2</v>
      </c>
      <c r="AF86" s="1" t="n">
        <v>453.2</v>
      </c>
      <c r="AG86" s="1" t="n">
        <v>453.2</v>
      </c>
      <c r="AH86" s="1" t="n">
        <v>453.2</v>
      </c>
      <c r="AI86" s="1" t="n">
        <v>453.2</v>
      </c>
    </row>
    <row r="87" customFormat="false" ht="12.75" hidden="false" customHeight="false" outlineLevel="0" collapsed="false">
      <c r="A87" s="1" t="s">
        <v>111</v>
      </c>
      <c r="B87" s="1" t="n">
        <v>29891.9922</v>
      </c>
      <c r="C87" s="1" t="n">
        <v>32362.6738</v>
      </c>
      <c r="D87" s="1" t="n">
        <v>35448.6719</v>
      </c>
      <c r="E87" s="1" t="n">
        <v>42613.6406</v>
      </c>
      <c r="F87" s="1" t="n">
        <v>52054.043</v>
      </c>
      <c r="G87" s="1" t="n">
        <v>54222.7461</v>
      </c>
      <c r="H87" s="1" t="n">
        <v>50691.1914</v>
      </c>
      <c r="J87" s="1" t="s">
        <v>111</v>
      </c>
      <c r="K87" s="1" t="n">
        <v>2249.8835</v>
      </c>
      <c r="L87" s="1" t="n">
        <v>2397.3848</v>
      </c>
      <c r="M87" s="1" t="n">
        <v>2642.9819</v>
      </c>
      <c r="N87" s="1" t="n">
        <v>3219.5378</v>
      </c>
      <c r="O87" s="1" t="n">
        <v>4016.9524</v>
      </c>
      <c r="P87" s="1" t="n">
        <v>4230.7998</v>
      </c>
      <c r="Q87" s="1" t="n">
        <v>4026.248</v>
      </c>
      <c r="S87" s="1" t="s">
        <v>111</v>
      </c>
      <c r="T87" s="1" t="n">
        <v>1008.9164</v>
      </c>
      <c r="U87" s="1" t="n">
        <v>1056.1167</v>
      </c>
      <c r="V87" s="1" t="n">
        <v>1139.2162</v>
      </c>
      <c r="W87" s="1" t="n">
        <v>1358.455</v>
      </c>
      <c r="X87" s="1" t="n">
        <v>1653.0668</v>
      </c>
      <c r="Y87" s="1" t="n">
        <v>1699.1162</v>
      </c>
      <c r="Z87" s="1" t="n">
        <v>1572.7531</v>
      </c>
      <c r="AB87" s="1" t="s">
        <v>111</v>
      </c>
      <c r="AC87" s="1" t="n">
        <v>550</v>
      </c>
      <c r="AD87" s="1" t="n">
        <v>550</v>
      </c>
      <c r="AE87" s="1" t="n">
        <v>550</v>
      </c>
      <c r="AF87" s="1" t="n">
        <v>550</v>
      </c>
      <c r="AG87" s="1" t="n">
        <v>550</v>
      </c>
      <c r="AH87" s="1" t="n">
        <v>550</v>
      </c>
      <c r="AI87" s="1" t="n">
        <v>550</v>
      </c>
    </row>
    <row r="88" customFormat="false" ht="12.75" hidden="false" customHeight="false" outlineLevel="0" collapsed="false">
      <c r="A88" s="1" t="s">
        <v>112</v>
      </c>
      <c r="B88" s="1" t="n">
        <v>57.5918</v>
      </c>
      <c r="C88" s="1" t="n">
        <v>111.2596</v>
      </c>
      <c r="D88" s="1" t="n">
        <v>114.0879</v>
      </c>
      <c r="E88" s="1" t="n">
        <v>84.3357</v>
      </c>
      <c r="F88" s="1" t="n">
        <v>329.1144</v>
      </c>
      <c r="G88" s="1" t="n">
        <v>520.0267</v>
      </c>
      <c r="H88" s="1" t="n">
        <v>545.7958</v>
      </c>
      <c r="J88" s="1" t="s">
        <v>112</v>
      </c>
      <c r="K88" s="1" t="n">
        <v>4.7886</v>
      </c>
      <c r="L88" s="1" t="n">
        <v>11.7682</v>
      </c>
      <c r="M88" s="1" t="n">
        <v>11.5782</v>
      </c>
      <c r="N88" s="1" t="n">
        <v>8.2231</v>
      </c>
      <c r="O88" s="1" t="n">
        <v>35.8955</v>
      </c>
      <c r="P88" s="1" t="n">
        <v>59.9968</v>
      </c>
      <c r="Q88" s="1" t="n">
        <v>63.677</v>
      </c>
      <c r="S88" s="1" t="s">
        <v>112</v>
      </c>
      <c r="T88" s="1" t="n">
        <v>1.0941</v>
      </c>
      <c r="U88" s="1" t="n">
        <v>2.6284</v>
      </c>
      <c r="V88" s="1" t="n">
        <v>2.5316</v>
      </c>
      <c r="W88" s="1" t="n">
        <v>1.7601</v>
      </c>
      <c r="X88" s="1" t="n">
        <v>7.5216</v>
      </c>
      <c r="Y88" s="1" t="n">
        <v>12.3072</v>
      </c>
      <c r="Z88" s="1" t="n">
        <v>12.7873</v>
      </c>
      <c r="AB88" s="1" t="s">
        <v>112</v>
      </c>
      <c r="AC88" s="1" t="n">
        <v>24</v>
      </c>
      <c r="AD88" s="1" t="n">
        <v>24</v>
      </c>
      <c r="AE88" s="1" t="n">
        <v>24</v>
      </c>
      <c r="AF88" s="1" t="n">
        <v>24</v>
      </c>
      <c r="AG88" s="1" t="n">
        <v>24</v>
      </c>
      <c r="AH88" s="1" t="n">
        <v>24</v>
      </c>
      <c r="AI88" s="1" t="n">
        <v>24</v>
      </c>
    </row>
    <row r="89" customFormat="false" ht="12.75" hidden="false" customHeight="false" outlineLevel="0" collapsed="false">
      <c r="A89" s="1" t="s">
        <v>113</v>
      </c>
      <c r="B89" s="1" t="n">
        <v>49039.4648</v>
      </c>
      <c r="C89" s="1" t="n">
        <v>66056.4375</v>
      </c>
      <c r="D89" s="1" t="n">
        <v>73680.5703</v>
      </c>
      <c r="E89" s="1" t="n">
        <v>67404.2266</v>
      </c>
      <c r="F89" s="1" t="n">
        <v>79395.5234</v>
      </c>
      <c r="G89" s="1" t="n">
        <v>89854.8516</v>
      </c>
      <c r="H89" s="1" t="n">
        <v>93989.875</v>
      </c>
      <c r="J89" s="1" t="s">
        <v>113</v>
      </c>
      <c r="K89" s="1" t="n">
        <v>1245.2576</v>
      </c>
      <c r="L89" s="1" t="n">
        <v>1741.4841</v>
      </c>
      <c r="M89" s="1" t="n">
        <v>1964.2966</v>
      </c>
      <c r="N89" s="1" t="n">
        <v>1832.9598</v>
      </c>
      <c r="O89" s="1" t="n">
        <v>2189.1028</v>
      </c>
      <c r="P89" s="1" t="n">
        <v>2471.5693</v>
      </c>
      <c r="Q89" s="1" t="n">
        <v>2595.376</v>
      </c>
      <c r="S89" s="1" t="s">
        <v>113</v>
      </c>
      <c r="T89" s="1" t="n">
        <v>1698.6603</v>
      </c>
      <c r="U89" s="1" t="n">
        <v>2322.1553</v>
      </c>
      <c r="V89" s="1" t="n">
        <v>2564.1321</v>
      </c>
      <c r="W89" s="1" t="n">
        <v>2342.3291</v>
      </c>
      <c r="X89" s="1" t="n">
        <v>2738.5632</v>
      </c>
      <c r="Y89" s="1" t="n">
        <v>3026.8508</v>
      </c>
      <c r="Z89" s="1" t="n">
        <v>3111.5735</v>
      </c>
      <c r="AB89" s="1" t="s">
        <v>113</v>
      </c>
      <c r="AC89" s="1" t="n">
        <v>639</v>
      </c>
      <c r="AD89" s="1" t="n">
        <v>639</v>
      </c>
      <c r="AE89" s="1" t="n">
        <v>639</v>
      </c>
      <c r="AF89" s="1" t="n">
        <v>639</v>
      </c>
      <c r="AG89" s="1" t="n">
        <v>639</v>
      </c>
      <c r="AH89" s="1" t="n">
        <v>639</v>
      </c>
      <c r="AI89" s="1" t="n">
        <v>639</v>
      </c>
    </row>
    <row r="90" customFormat="false" ht="12.75" hidden="false" customHeight="false" outlineLevel="0" collapsed="false">
      <c r="A90" s="1" t="s">
        <v>114</v>
      </c>
      <c r="B90" s="1" t="n">
        <v>77.0115</v>
      </c>
      <c r="C90" s="1" t="n">
        <v>9.6897</v>
      </c>
      <c r="D90" s="1" t="n">
        <v>1.653</v>
      </c>
      <c r="E90" s="1" t="n">
        <v>19.2239</v>
      </c>
      <c r="F90" s="1" t="n">
        <v>3.3962</v>
      </c>
      <c r="G90" s="1" t="n">
        <v>28.7044</v>
      </c>
      <c r="H90" s="1" t="n">
        <v>7.2789</v>
      </c>
      <c r="J90" s="1" t="s">
        <v>114</v>
      </c>
      <c r="K90" s="1" t="n">
        <v>0.819</v>
      </c>
      <c r="L90" s="1" t="n">
        <v>0.2097</v>
      </c>
      <c r="M90" s="1" t="n">
        <v>0.0548</v>
      </c>
      <c r="N90" s="1" t="n">
        <v>0.3227</v>
      </c>
      <c r="O90" s="1" t="n">
        <v>0.1051</v>
      </c>
      <c r="P90" s="1" t="n">
        <v>0.3807</v>
      </c>
      <c r="Q90" s="1" t="n">
        <v>0.1245</v>
      </c>
      <c r="S90" s="1" t="s">
        <v>114</v>
      </c>
      <c r="T90" s="1" t="n">
        <v>0.2609</v>
      </c>
      <c r="U90" s="1" t="n">
        <v>0.0653</v>
      </c>
      <c r="V90" s="1" t="n">
        <v>0.0167</v>
      </c>
      <c r="W90" s="1" t="n">
        <v>0.0963</v>
      </c>
      <c r="X90" s="1" t="n">
        <v>0.0307</v>
      </c>
      <c r="Y90" s="1" t="n">
        <v>0.1089</v>
      </c>
      <c r="Z90" s="1" t="n">
        <v>0.0349</v>
      </c>
      <c r="AB90" s="1" t="s">
        <v>114</v>
      </c>
      <c r="AC90" s="1" t="n">
        <v>57.1</v>
      </c>
      <c r="AD90" s="1" t="n">
        <v>57.1</v>
      </c>
      <c r="AE90" s="1" t="n">
        <v>57.1</v>
      </c>
      <c r="AF90" s="1" t="n">
        <v>57.1</v>
      </c>
      <c r="AG90" s="1" t="n">
        <v>57.1</v>
      </c>
      <c r="AH90" s="1" t="n">
        <v>57.1</v>
      </c>
      <c r="AI90" s="1" t="n">
        <v>57.1</v>
      </c>
    </row>
    <row r="91" customFormat="false" ht="12.75" hidden="false" customHeight="false" outlineLevel="0" collapsed="false">
      <c r="A91" s="1" t="s">
        <v>115</v>
      </c>
      <c r="B91" s="1" t="n">
        <v>3134.9697</v>
      </c>
      <c r="C91" s="1" t="n">
        <v>3214.2075</v>
      </c>
      <c r="D91" s="1" t="n">
        <v>3286.7981</v>
      </c>
      <c r="E91" s="1" t="n">
        <v>3355.7451</v>
      </c>
      <c r="F91" s="1" t="n">
        <v>3427.8887</v>
      </c>
      <c r="G91" s="1" t="n">
        <v>3503.4585</v>
      </c>
      <c r="H91" s="1" t="n">
        <v>3574.9121</v>
      </c>
      <c r="J91" s="1" t="s">
        <v>115</v>
      </c>
      <c r="K91" s="1" t="n">
        <v>206.7726</v>
      </c>
      <c r="L91" s="1" t="n">
        <v>211.9986</v>
      </c>
      <c r="M91" s="1" t="n">
        <v>216.7871</v>
      </c>
      <c r="N91" s="1" t="n">
        <v>221.3342</v>
      </c>
      <c r="O91" s="1" t="n">
        <v>226.0928</v>
      </c>
      <c r="P91" s="1" t="n">
        <v>231.0767</v>
      </c>
      <c r="Q91" s="1" t="n">
        <v>235.7896</v>
      </c>
      <c r="S91" s="1" t="s">
        <v>115</v>
      </c>
      <c r="T91" s="1" t="n">
        <v>120.5036</v>
      </c>
      <c r="U91" s="1" t="n">
        <v>120.7714</v>
      </c>
      <c r="V91" s="1" t="n">
        <v>120.9</v>
      </c>
      <c r="W91" s="1" t="n">
        <v>120.8379</v>
      </c>
      <c r="X91" s="1" t="n">
        <v>120.8379</v>
      </c>
      <c r="Y91" s="1" t="n">
        <v>120.9021</v>
      </c>
      <c r="Z91" s="1" t="n">
        <v>120.7714</v>
      </c>
      <c r="AB91" s="1" t="s">
        <v>115</v>
      </c>
      <c r="AC91" s="1" t="n">
        <v>15</v>
      </c>
      <c r="AD91" s="1" t="n">
        <v>15</v>
      </c>
      <c r="AE91" s="1" t="n">
        <v>15</v>
      </c>
      <c r="AF91" s="1" t="n">
        <v>15</v>
      </c>
      <c r="AG91" s="1" t="n">
        <v>15</v>
      </c>
      <c r="AH91" s="1" t="n">
        <v>15</v>
      </c>
      <c r="AI91" s="1" t="n">
        <v>15</v>
      </c>
    </row>
    <row r="92" customFormat="false" ht="12.75" hidden="false" customHeight="false" outlineLevel="0" collapsed="false">
      <c r="A92" s="1" t="s">
        <v>116</v>
      </c>
      <c r="B92" s="1" t="n">
        <v>57274.2578</v>
      </c>
      <c r="C92" s="1" t="n">
        <v>57199.1953</v>
      </c>
      <c r="D92" s="1" t="n">
        <v>57354.9023</v>
      </c>
      <c r="E92" s="1" t="n">
        <v>57975.0625</v>
      </c>
      <c r="F92" s="1" t="n">
        <v>58831.1484</v>
      </c>
      <c r="G92" s="1" t="n">
        <v>59954.875</v>
      </c>
      <c r="H92" s="1" t="n">
        <v>61377.8867</v>
      </c>
      <c r="J92" s="1" t="s">
        <v>116</v>
      </c>
      <c r="K92" s="1" t="n">
        <v>2165.6047</v>
      </c>
      <c r="L92" s="1" t="n">
        <v>2220.6372</v>
      </c>
      <c r="M92" s="1" t="n">
        <v>2268.9639</v>
      </c>
      <c r="N92" s="1" t="n">
        <v>2318.4854</v>
      </c>
      <c r="O92" s="1" t="n">
        <v>2368.3328</v>
      </c>
      <c r="P92" s="1" t="n">
        <v>2418.4812</v>
      </c>
      <c r="Q92" s="1" t="n">
        <v>2471.2659</v>
      </c>
      <c r="S92" s="1" t="s">
        <v>116</v>
      </c>
      <c r="T92" s="1" t="n">
        <v>1302.1405</v>
      </c>
      <c r="U92" s="1" t="n">
        <v>1305.2107</v>
      </c>
      <c r="V92" s="1" t="n">
        <v>1305.5461</v>
      </c>
      <c r="W92" s="1" t="n">
        <v>1305.9623</v>
      </c>
      <c r="X92" s="1" t="n">
        <v>1305.9623</v>
      </c>
      <c r="Y92" s="1" t="n">
        <v>1305.5461</v>
      </c>
      <c r="Z92" s="1" t="n">
        <v>1305.9623</v>
      </c>
      <c r="AB92" s="1" t="s">
        <v>116</v>
      </c>
      <c r="AC92" s="1" t="n">
        <v>170</v>
      </c>
      <c r="AD92" s="1" t="n">
        <v>170</v>
      </c>
      <c r="AE92" s="1" t="n">
        <v>170</v>
      </c>
      <c r="AF92" s="1" t="n">
        <v>170</v>
      </c>
      <c r="AG92" s="1" t="n">
        <v>170</v>
      </c>
      <c r="AH92" s="1" t="n">
        <v>170</v>
      </c>
      <c r="AI92" s="1" t="n">
        <v>170</v>
      </c>
    </row>
    <row r="93" customFormat="false" ht="12.75" hidden="false" customHeight="false" outlineLevel="0" collapsed="false">
      <c r="A93" s="1" t="s">
        <v>117</v>
      </c>
      <c r="B93" s="1" t="n">
        <v>1981.0616</v>
      </c>
      <c r="C93" s="1" t="n">
        <v>2156.0288</v>
      </c>
      <c r="D93" s="1" t="n">
        <v>2146.2449</v>
      </c>
      <c r="E93" s="1" t="n">
        <v>2319.8171</v>
      </c>
      <c r="F93" s="1" t="n">
        <v>2456.0862</v>
      </c>
      <c r="G93" s="1" t="n">
        <v>2399.0903</v>
      </c>
      <c r="H93" s="1" t="n">
        <v>2509.6675</v>
      </c>
      <c r="J93" s="1" t="s">
        <v>117</v>
      </c>
      <c r="K93" s="1" t="n">
        <v>474.6832</v>
      </c>
      <c r="L93" s="1" t="n">
        <v>516.607</v>
      </c>
      <c r="M93" s="1" t="n">
        <v>514.2632</v>
      </c>
      <c r="N93" s="1" t="n">
        <v>555.8528</v>
      </c>
      <c r="O93" s="1" t="n">
        <v>588.5041</v>
      </c>
      <c r="P93" s="1" t="n">
        <v>574.847</v>
      </c>
      <c r="Q93" s="1" t="n">
        <v>601.3424</v>
      </c>
      <c r="S93" s="1" t="s">
        <v>117</v>
      </c>
      <c r="T93" s="1" t="n">
        <v>105.2873</v>
      </c>
      <c r="U93" s="1" t="n">
        <v>112.01</v>
      </c>
      <c r="V93" s="1" t="n">
        <v>109.155</v>
      </c>
      <c r="W93" s="1" t="n">
        <v>115.4994</v>
      </c>
      <c r="X93" s="1" t="n">
        <v>119.7101</v>
      </c>
      <c r="Y93" s="1" t="n">
        <v>114.471</v>
      </c>
      <c r="Z93" s="1" t="n">
        <v>117.2267</v>
      </c>
      <c r="AB93" s="1" t="s">
        <v>117</v>
      </c>
      <c r="AC93" s="1" t="n">
        <v>15.8</v>
      </c>
      <c r="AD93" s="1" t="n">
        <v>15.8</v>
      </c>
      <c r="AE93" s="1" t="n">
        <v>15.8</v>
      </c>
      <c r="AF93" s="1" t="n">
        <v>15.8</v>
      </c>
      <c r="AG93" s="1" t="n">
        <v>15.8</v>
      </c>
      <c r="AH93" s="1" t="n">
        <v>15.8</v>
      </c>
      <c r="AI93" s="1" t="n">
        <v>15.8</v>
      </c>
    </row>
    <row r="94" customFormat="false" ht="12.75" hidden="false" customHeight="false" outlineLevel="0" collapsed="false">
      <c r="A94" s="1" t="s">
        <v>118</v>
      </c>
      <c r="B94" s="1" t="n">
        <v>1880.9806</v>
      </c>
      <c r="C94" s="1" t="n">
        <v>1928.5188</v>
      </c>
      <c r="D94" s="1" t="n">
        <v>1972.0804</v>
      </c>
      <c r="E94" s="1" t="n">
        <v>2013.4419</v>
      </c>
      <c r="F94" s="1" t="n">
        <v>2056.7366</v>
      </c>
      <c r="G94" s="1" t="n">
        <v>2102.0691</v>
      </c>
      <c r="H94" s="1" t="n">
        <v>2144.9419</v>
      </c>
      <c r="J94" s="1" t="s">
        <v>118</v>
      </c>
      <c r="K94" s="1" t="n">
        <v>124.0636</v>
      </c>
      <c r="L94" s="1" t="n">
        <v>127.1991</v>
      </c>
      <c r="M94" s="1" t="n">
        <v>130.0722</v>
      </c>
      <c r="N94" s="1" t="n">
        <v>132.8005</v>
      </c>
      <c r="O94" s="1" t="n">
        <v>135.6557</v>
      </c>
      <c r="P94" s="1" t="n">
        <v>138.646</v>
      </c>
      <c r="Q94" s="1" t="n">
        <v>141.4738</v>
      </c>
      <c r="S94" s="1" t="s">
        <v>118</v>
      </c>
      <c r="T94" s="1" t="n">
        <v>72.3021</v>
      </c>
      <c r="U94" s="1" t="n">
        <v>72.4629</v>
      </c>
      <c r="V94" s="1" t="n">
        <v>72.54</v>
      </c>
      <c r="W94" s="1" t="n">
        <v>72.5027</v>
      </c>
      <c r="X94" s="1" t="n">
        <v>72.5027</v>
      </c>
      <c r="Y94" s="1" t="n">
        <v>72.5413</v>
      </c>
      <c r="Z94" s="1" t="n">
        <v>72.4629</v>
      </c>
      <c r="AB94" s="1" t="s">
        <v>118</v>
      </c>
      <c r="AC94" s="1" t="n">
        <v>9</v>
      </c>
      <c r="AD94" s="1" t="n">
        <v>9</v>
      </c>
      <c r="AE94" s="1" t="n">
        <v>9</v>
      </c>
      <c r="AF94" s="1" t="n">
        <v>9</v>
      </c>
      <c r="AG94" s="1" t="n">
        <v>9</v>
      </c>
      <c r="AH94" s="1" t="n">
        <v>9</v>
      </c>
      <c r="AI94" s="1" t="n">
        <v>9</v>
      </c>
    </row>
    <row r="95" customFormat="false" ht="12.75" hidden="false" customHeight="false" outlineLevel="0" collapsed="false">
      <c r="A95" s="1" t="s">
        <v>119</v>
      </c>
      <c r="B95" s="1" t="n">
        <v>75.0866</v>
      </c>
      <c r="C95" s="1" t="n">
        <v>32.343</v>
      </c>
      <c r="D95" s="1" t="n">
        <v>37.0752</v>
      </c>
      <c r="E95" s="1" t="n">
        <v>48.6927</v>
      </c>
      <c r="F95" s="1" t="n">
        <v>34.8147</v>
      </c>
      <c r="G95" s="1" t="n">
        <v>44.7862</v>
      </c>
      <c r="H95" s="1" t="n">
        <v>34.0136</v>
      </c>
      <c r="J95" s="1" t="s">
        <v>119</v>
      </c>
      <c r="K95" s="1" t="n">
        <v>3.9351</v>
      </c>
      <c r="L95" s="1" t="n">
        <v>1.5004</v>
      </c>
      <c r="M95" s="1" t="n">
        <v>1.7656</v>
      </c>
      <c r="N95" s="1" t="n">
        <v>2.2708</v>
      </c>
      <c r="O95" s="1" t="n">
        <v>1.6193</v>
      </c>
      <c r="P95" s="1" t="n">
        <v>2.0108</v>
      </c>
      <c r="Q95" s="1" t="n">
        <v>1.56</v>
      </c>
      <c r="S95" s="1" t="s">
        <v>119</v>
      </c>
      <c r="T95" s="1" t="n">
        <v>1.2534</v>
      </c>
      <c r="U95" s="1" t="n">
        <v>0.4671</v>
      </c>
      <c r="V95" s="1" t="n">
        <v>0.5381</v>
      </c>
      <c r="W95" s="1" t="n">
        <v>0.6776</v>
      </c>
      <c r="X95" s="1" t="n">
        <v>0.473</v>
      </c>
      <c r="Y95" s="1" t="n">
        <v>0.575</v>
      </c>
      <c r="Z95" s="1" t="n">
        <v>0.4367</v>
      </c>
      <c r="AB95" s="1" t="s">
        <v>119</v>
      </c>
      <c r="AC95" s="1" t="n">
        <v>16</v>
      </c>
      <c r="AD95" s="1" t="n">
        <v>16</v>
      </c>
      <c r="AE95" s="1" t="n">
        <v>16</v>
      </c>
      <c r="AF95" s="1" t="n">
        <v>16</v>
      </c>
      <c r="AG95" s="1" t="n">
        <v>16</v>
      </c>
      <c r="AH95" s="1" t="n">
        <v>16</v>
      </c>
      <c r="AI95" s="1" t="n">
        <v>16</v>
      </c>
    </row>
    <row r="96" customFormat="false" ht="12.75" hidden="false" customHeight="false" outlineLevel="0" collapsed="false">
      <c r="A96" s="1" t="s">
        <v>120</v>
      </c>
      <c r="B96" s="1" t="n">
        <v>120.9039</v>
      </c>
      <c r="C96" s="1" t="n">
        <v>95.9725</v>
      </c>
      <c r="D96" s="1" t="n">
        <v>93.3091</v>
      </c>
      <c r="E96" s="1" t="n">
        <v>106.8917</v>
      </c>
      <c r="F96" s="1" t="n">
        <v>86.357</v>
      </c>
      <c r="G96" s="1" t="n">
        <v>67.7951</v>
      </c>
      <c r="H96" s="1" t="n">
        <v>44.1</v>
      </c>
      <c r="J96" s="1" t="s">
        <v>120</v>
      </c>
      <c r="K96" s="1" t="n">
        <v>15.741</v>
      </c>
      <c r="L96" s="1" t="n">
        <v>11.8782</v>
      </c>
      <c r="M96" s="1" t="n">
        <v>11.3211</v>
      </c>
      <c r="N96" s="1" t="n">
        <v>12.7523</v>
      </c>
      <c r="O96" s="1" t="n">
        <v>10.0656</v>
      </c>
      <c r="P96" s="1" t="n">
        <v>7.8778</v>
      </c>
      <c r="Q96" s="1" t="n">
        <v>5.1365</v>
      </c>
      <c r="S96" s="1" t="s">
        <v>120</v>
      </c>
      <c r="T96" s="1" t="n">
        <v>5.0137</v>
      </c>
      <c r="U96" s="1" t="n">
        <v>3.6983</v>
      </c>
      <c r="V96" s="1" t="n">
        <v>3.4507</v>
      </c>
      <c r="W96" s="1" t="n">
        <v>3.8051</v>
      </c>
      <c r="X96" s="1" t="n">
        <v>2.9402</v>
      </c>
      <c r="Y96" s="1" t="n">
        <v>2.2527</v>
      </c>
      <c r="Z96" s="1" t="n">
        <v>1.4379</v>
      </c>
      <c r="AB96" s="1" t="s">
        <v>120</v>
      </c>
      <c r="AC96" s="1" t="n">
        <v>1.8</v>
      </c>
      <c r="AD96" s="1" t="n">
        <v>1.8</v>
      </c>
      <c r="AE96" s="1" t="n">
        <v>1.8</v>
      </c>
      <c r="AF96" s="1" t="n">
        <v>1.8</v>
      </c>
      <c r="AG96" s="1" t="n">
        <v>1.8</v>
      </c>
      <c r="AH96" s="1" t="n">
        <v>1.8</v>
      </c>
      <c r="AI96" s="1" t="n">
        <v>1.8</v>
      </c>
    </row>
    <row r="97" customFormat="false" ht="12.75" hidden="false" customHeight="false" outlineLevel="0" collapsed="false">
      <c r="A97" s="1" t="s">
        <v>121</v>
      </c>
      <c r="B97" s="1" t="n">
        <v>0</v>
      </c>
      <c r="C97" s="1" t="n">
        <v>0</v>
      </c>
      <c r="D97" s="1" t="n">
        <v>0</v>
      </c>
      <c r="E97" s="1" t="n">
        <v>0</v>
      </c>
      <c r="F97" s="1" t="n">
        <v>0</v>
      </c>
      <c r="G97" s="1" t="n">
        <v>0</v>
      </c>
      <c r="H97" s="1" t="n">
        <v>0</v>
      </c>
      <c r="J97" s="1" t="s">
        <v>121</v>
      </c>
      <c r="K97" s="1" t="n">
        <v>0</v>
      </c>
      <c r="L97" s="1" t="n">
        <v>0</v>
      </c>
      <c r="M97" s="1" t="n">
        <v>0</v>
      </c>
      <c r="N97" s="1" t="n">
        <v>0</v>
      </c>
      <c r="O97" s="1" t="n">
        <v>0</v>
      </c>
      <c r="P97" s="1" t="n">
        <v>0</v>
      </c>
      <c r="Q97" s="1" t="n">
        <v>0</v>
      </c>
      <c r="S97" s="1" t="s">
        <v>121</v>
      </c>
      <c r="T97" s="1" t="n">
        <v>921.1892</v>
      </c>
      <c r="U97" s="1" t="n">
        <v>811.2189</v>
      </c>
      <c r="V97" s="1" t="n">
        <v>809.3978</v>
      </c>
      <c r="W97" s="1" t="n">
        <v>754.666</v>
      </c>
      <c r="X97" s="1" t="n">
        <v>775.5163</v>
      </c>
      <c r="Y97" s="1" t="n">
        <v>844.0071</v>
      </c>
      <c r="Z97" s="1" t="n">
        <v>891.8555</v>
      </c>
      <c r="AB97" s="1" t="s">
        <v>121</v>
      </c>
      <c r="AC97" s="1" t="n">
        <v>1040.1001</v>
      </c>
      <c r="AD97" s="1" t="n">
        <v>1040.1001</v>
      </c>
      <c r="AE97" s="1" t="n">
        <v>1040.1001</v>
      </c>
      <c r="AF97" s="1" t="n">
        <v>1040.1001</v>
      </c>
      <c r="AG97" s="1" t="n">
        <v>1040.1001</v>
      </c>
      <c r="AH97" s="1" t="n">
        <v>1040.1001</v>
      </c>
      <c r="AI97" s="1" t="n">
        <v>1040.1001</v>
      </c>
    </row>
    <row r="98" customFormat="false" ht="12.75" hidden="false" customHeight="false" outlineLevel="0" collapsed="false">
      <c r="A98" s="1" t="s">
        <v>122</v>
      </c>
      <c r="B98" s="1" t="n">
        <v>0</v>
      </c>
      <c r="C98" s="1" t="n">
        <v>0</v>
      </c>
      <c r="D98" s="1" t="n">
        <v>0</v>
      </c>
      <c r="E98" s="1" t="n">
        <v>0</v>
      </c>
      <c r="F98" s="1" t="n">
        <v>41.0791</v>
      </c>
      <c r="G98" s="1" t="n">
        <v>79.8465</v>
      </c>
      <c r="H98" s="1" t="n">
        <v>138.7822</v>
      </c>
      <c r="J98" s="1" t="s">
        <v>122</v>
      </c>
      <c r="K98" s="1" t="n">
        <v>0</v>
      </c>
      <c r="L98" s="1" t="n">
        <v>0</v>
      </c>
      <c r="M98" s="1" t="n">
        <v>0</v>
      </c>
      <c r="N98" s="1" t="n">
        <v>0</v>
      </c>
      <c r="O98" s="1" t="n">
        <v>3.8217</v>
      </c>
      <c r="P98" s="1" t="n">
        <v>7.3894</v>
      </c>
      <c r="Q98" s="1" t="n">
        <v>12.779</v>
      </c>
      <c r="S98" s="1" t="s">
        <v>122</v>
      </c>
      <c r="T98" s="1" t="n">
        <v>0</v>
      </c>
      <c r="U98" s="1" t="n">
        <v>0</v>
      </c>
      <c r="V98" s="1" t="n">
        <v>0</v>
      </c>
      <c r="W98" s="1" t="n">
        <v>0</v>
      </c>
      <c r="X98" s="1" t="n">
        <v>0.8008</v>
      </c>
      <c r="Y98" s="1" t="n">
        <v>1.5158</v>
      </c>
      <c r="Z98" s="1" t="n">
        <v>2.5662</v>
      </c>
      <c r="AB98" s="1" t="s">
        <v>122</v>
      </c>
      <c r="AC98" s="1" t="n">
        <v>26</v>
      </c>
      <c r="AD98" s="1" t="n">
        <v>26</v>
      </c>
      <c r="AE98" s="1" t="n">
        <v>26</v>
      </c>
      <c r="AF98" s="1" t="n">
        <v>26</v>
      </c>
      <c r="AG98" s="1" t="n">
        <v>26</v>
      </c>
      <c r="AH98" s="1" t="n">
        <v>26</v>
      </c>
      <c r="AI98" s="1" t="n">
        <v>26</v>
      </c>
    </row>
    <row r="99" customFormat="false" ht="12.75" hidden="false" customHeight="false" outlineLevel="0" collapsed="false">
      <c r="A99" s="1" t="s">
        <v>123</v>
      </c>
      <c r="B99" s="1" t="n">
        <v>11141.9346</v>
      </c>
      <c r="C99" s="1" t="n">
        <v>11423.1709</v>
      </c>
      <c r="D99" s="1" t="n">
        <v>11677.2227</v>
      </c>
      <c r="E99" s="1" t="n">
        <v>11922.668</v>
      </c>
      <c r="F99" s="1" t="n">
        <v>12178.9824</v>
      </c>
      <c r="G99" s="1" t="n">
        <v>12447.7178</v>
      </c>
      <c r="H99" s="1" t="n">
        <v>12701.0518</v>
      </c>
      <c r="J99" s="1" t="s">
        <v>123</v>
      </c>
      <c r="K99" s="1" t="n">
        <v>714.3089</v>
      </c>
      <c r="L99" s="1" t="n">
        <v>732.3389</v>
      </c>
      <c r="M99" s="1" t="n">
        <v>748.6265</v>
      </c>
      <c r="N99" s="1" t="n">
        <v>764.3608</v>
      </c>
      <c r="O99" s="1" t="n">
        <v>780.7946</v>
      </c>
      <c r="P99" s="1" t="n">
        <v>798.0232</v>
      </c>
      <c r="Q99" s="1" t="n">
        <v>814.2636</v>
      </c>
      <c r="S99" s="1" t="s">
        <v>123</v>
      </c>
      <c r="T99" s="1" t="n">
        <v>416.2872</v>
      </c>
      <c r="U99" s="1" t="n">
        <v>417.1991</v>
      </c>
      <c r="V99" s="1" t="n">
        <v>417.5016</v>
      </c>
      <c r="W99" s="1" t="n">
        <v>417.3044</v>
      </c>
      <c r="X99" s="1" t="n">
        <v>417.3044</v>
      </c>
      <c r="Y99" s="1" t="n">
        <v>417.5354</v>
      </c>
      <c r="Z99" s="1" t="n">
        <v>417.0657</v>
      </c>
      <c r="AB99" s="1" t="s">
        <v>123</v>
      </c>
      <c r="AC99" s="1" t="n">
        <v>53.9</v>
      </c>
      <c r="AD99" s="1" t="n">
        <v>53.9</v>
      </c>
      <c r="AE99" s="1" t="n">
        <v>53.9</v>
      </c>
      <c r="AF99" s="1" t="n">
        <v>53.9</v>
      </c>
      <c r="AG99" s="1" t="n">
        <v>53.9</v>
      </c>
      <c r="AH99" s="1" t="n">
        <v>53.9</v>
      </c>
      <c r="AI99" s="1" t="n">
        <v>53.9</v>
      </c>
    </row>
    <row r="100" customFormat="false" ht="12.75" hidden="false" customHeight="false" outlineLevel="0" collapsed="false">
      <c r="A100" s="1" t="s">
        <v>124</v>
      </c>
      <c r="B100" s="1" t="n">
        <v>2.7859</v>
      </c>
      <c r="C100" s="1" t="n">
        <v>16.256</v>
      </c>
      <c r="D100" s="1" t="n">
        <v>3.6349</v>
      </c>
      <c r="E100" s="1" t="n">
        <v>7.0376</v>
      </c>
      <c r="F100" s="1" t="n">
        <v>15.3318</v>
      </c>
      <c r="G100" s="1" t="n">
        <v>12.1697</v>
      </c>
      <c r="H100" s="1" t="n">
        <v>32.9002</v>
      </c>
      <c r="J100" s="1" t="s">
        <v>124</v>
      </c>
      <c r="K100" s="1" t="n">
        <v>0.1894</v>
      </c>
      <c r="L100" s="1" t="n">
        <v>1.0585</v>
      </c>
      <c r="M100" s="1" t="n">
        <v>0.2191</v>
      </c>
      <c r="N100" s="1" t="n">
        <v>0.4404</v>
      </c>
      <c r="O100" s="1" t="n">
        <v>0.8996</v>
      </c>
      <c r="P100" s="1" t="n">
        <v>0.7005</v>
      </c>
      <c r="Q100" s="1" t="n">
        <v>1.8775</v>
      </c>
      <c r="S100" s="1" t="s">
        <v>124</v>
      </c>
      <c r="T100" s="1" t="n">
        <v>0.042</v>
      </c>
      <c r="U100" s="1" t="n">
        <v>0.2295</v>
      </c>
      <c r="V100" s="1" t="n">
        <v>0.0465</v>
      </c>
      <c r="W100" s="1" t="n">
        <v>0.0915</v>
      </c>
      <c r="X100" s="1" t="n">
        <v>0.183</v>
      </c>
      <c r="Y100" s="1" t="n">
        <v>0.1395</v>
      </c>
      <c r="Z100" s="1" t="n">
        <v>0.366</v>
      </c>
      <c r="AB100" s="1" t="s">
        <v>124</v>
      </c>
      <c r="AC100" s="1" t="n">
        <v>14.9</v>
      </c>
      <c r="AD100" s="1" t="n">
        <v>14.9</v>
      </c>
      <c r="AE100" s="1" t="n">
        <v>14.9</v>
      </c>
      <c r="AF100" s="1" t="n">
        <v>14.9</v>
      </c>
      <c r="AG100" s="1" t="n">
        <v>14.9</v>
      </c>
      <c r="AH100" s="1" t="n">
        <v>14.9</v>
      </c>
      <c r="AI100" s="1" t="n">
        <v>14.9</v>
      </c>
    </row>
    <row r="101" customFormat="false" ht="12.75" hidden="false" customHeight="false" outlineLevel="0" collapsed="false">
      <c r="A101" s="1" t="s">
        <v>125</v>
      </c>
      <c r="B101" s="1" t="n">
        <v>9.9842</v>
      </c>
      <c r="C101" s="1" t="n">
        <v>34.7149</v>
      </c>
      <c r="D101" s="1" t="n">
        <v>0</v>
      </c>
      <c r="E101" s="1" t="n">
        <v>38.2398</v>
      </c>
      <c r="F101" s="1" t="n">
        <v>21.4747</v>
      </c>
      <c r="G101" s="1" t="n">
        <v>13.6776</v>
      </c>
      <c r="H101" s="1" t="n">
        <v>88.1498</v>
      </c>
      <c r="J101" s="1" t="s">
        <v>125</v>
      </c>
      <c r="K101" s="1" t="n">
        <v>0.6817</v>
      </c>
      <c r="L101" s="1" t="n">
        <v>2.2664</v>
      </c>
      <c r="M101" s="1" t="n">
        <v>0</v>
      </c>
      <c r="N101" s="1" t="n">
        <v>2.3649</v>
      </c>
      <c r="O101" s="1" t="n">
        <v>1.2344</v>
      </c>
      <c r="P101" s="1" t="n">
        <v>0.8135</v>
      </c>
      <c r="Q101" s="1" t="n">
        <v>5.0415</v>
      </c>
      <c r="S101" s="1" t="s">
        <v>125</v>
      </c>
      <c r="T101" s="1" t="n">
        <v>0.1512</v>
      </c>
      <c r="U101" s="1" t="n">
        <v>0.4914</v>
      </c>
      <c r="V101" s="1" t="n">
        <v>0</v>
      </c>
      <c r="W101" s="1" t="n">
        <v>0.4914</v>
      </c>
      <c r="X101" s="1" t="n">
        <v>0.2511</v>
      </c>
      <c r="Y101" s="1" t="n">
        <v>0.162</v>
      </c>
      <c r="Z101" s="1" t="n">
        <v>0.9828</v>
      </c>
      <c r="AB101" s="1" t="s">
        <v>125</v>
      </c>
      <c r="AC101" s="1" t="n">
        <v>26.9</v>
      </c>
      <c r="AD101" s="1" t="n">
        <v>26.9</v>
      </c>
      <c r="AE101" s="1" t="n">
        <v>26.9</v>
      </c>
      <c r="AF101" s="1" t="n">
        <v>26.9</v>
      </c>
      <c r="AG101" s="1" t="n">
        <v>26.9</v>
      </c>
      <c r="AH101" s="1" t="n">
        <v>26.9</v>
      </c>
      <c r="AI101" s="1" t="n">
        <v>26.9</v>
      </c>
    </row>
    <row r="102" customFormat="false" ht="12.75" hidden="false" customHeight="false" outlineLevel="0" collapsed="false">
      <c r="A102" s="1" t="s">
        <v>126</v>
      </c>
      <c r="B102" s="1" t="n">
        <v>60505.332</v>
      </c>
      <c r="C102" s="1" t="n">
        <v>93361.9219</v>
      </c>
      <c r="D102" s="1" t="n">
        <v>96130.1094</v>
      </c>
      <c r="E102" s="1" t="n">
        <v>102685.5547</v>
      </c>
      <c r="F102" s="1" t="n">
        <v>108313.9922</v>
      </c>
      <c r="G102" s="1" t="n">
        <v>124979.7344</v>
      </c>
      <c r="H102" s="1" t="n">
        <v>123867.8047</v>
      </c>
      <c r="J102" s="1" t="s">
        <v>126</v>
      </c>
      <c r="K102" s="1" t="n">
        <v>3927.6667</v>
      </c>
      <c r="L102" s="1" t="n">
        <v>5830.2549</v>
      </c>
      <c r="M102" s="1" t="n">
        <v>6039.0146</v>
      </c>
      <c r="N102" s="1" t="n">
        <v>6554.0596</v>
      </c>
      <c r="O102" s="1" t="n">
        <v>6931.8433</v>
      </c>
      <c r="P102" s="1" t="n">
        <v>7986.2422</v>
      </c>
      <c r="Q102" s="1" t="n">
        <v>7987.3076</v>
      </c>
      <c r="S102" s="1" t="s">
        <v>126</v>
      </c>
      <c r="T102" s="1" t="n">
        <v>2257.2793</v>
      </c>
      <c r="U102" s="1" t="n">
        <v>3293.9292</v>
      </c>
      <c r="V102" s="1" t="n">
        <v>3336.4722</v>
      </c>
      <c r="W102" s="1" t="n">
        <v>3542.7346</v>
      </c>
      <c r="X102" s="1" t="n">
        <v>3648.3389</v>
      </c>
      <c r="Y102" s="1" t="n">
        <v>4116.6201</v>
      </c>
      <c r="Z102" s="1" t="n">
        <v>4013.7222</v>
      </c>
      <c r="AB102" s="1" t="s">
        <v>126</v>
      </c>
      <c r="AC102" s="1" t="n">
        <v>1202.4</v>
      </c>
      <c r="AD102" s="1" t="n">
        <v>1202.4</v>
      </c>
      <c r="AE102" s="1" t="n">
        <v>1202.4</v>
      </c>
      <c r="AF102" s="1" t="n">
        <v>1202.4</v>
      </c>
      <c r="AG102" s="1" t="n">
        <v>1202.4</v>
      </c>
      <c r="AH102" s="1" t="n">
        <v>1202.4</v>
      </c>
      <c r="AI102" s="1" t="n">
        <v>1202.4</v>
      </c>
    </row>
    <row r="103" customFormat="false" ht="12.75" hidden="false" customHeight="false" outlineLevel="0" collapsed="false">
      <c r="A103" s="1" t="s">
        <v>127</v>
      </c>
      <c r="B103" s="1" t="n">
        <v>136432.2344</v>
      </c>
      <c r="C103" s="1" t="n">
        <v>145181.0313</v>
      </c>
      <c r="D103" s="1" t="n">
        <v>146837.8438</v>
      </c>
      <c r="E103" s="1" t="n">
        <v>151296.6406</v>
      </c>
      <c r="F103" s="1" t="n">
        <v>162174.4531</v>
      </c>
      <c r="G103" s="1" t="n">
        <v>171171.5469</v>
      </c>
      <c r="H103" s="1" t="n">
        <v>178294.4531</v>
      </c>
      <c r="J103" s="1" t="s">
        <v>127</v>
      </c>
      <c r="K103" s="1" t="n">
        <v>6222.1294</v>
      </c>
      <c r="L103" s="1" t="n">
        <v>6399.875</v>
      </c>
      <c r="M103" s="1" t="n">
        <v>6534.2241</v>
      </c>
      <c r="N103" s="1" t="n">
        <v>6782.7822</v>
      </c>
      <c r="O103" s="1" t="n">
        <v>7247.0449</v>
      </c>
      <c r="P103" s="1" t="n">
        <v>7616.1221</v>
      </c>
      <c r="Q103" s="1" t="n">
        <v>7841.0361</v>
      </c>
      <c r="S103" s="1" t="s">
        <v>127</v>
      </c>
      <c r="T103" s="1" t="n">
        <v>8763.5635</v>
      </c>
      <c r="U103" s="1" t="n">
        <v>8766.9512</v>
      </c>
      <c r="V103" s="1" t="n">
        <v>8830.0322</v>
      </c>
      <c r="W103" s="1" t="n">
        <v>8924.7148</v>
      </c>
      <c r="X103" s="1" t="n">
        <v>9291.083</v>
      </c>
      <c r="Y103" s="1" t="n">
        <v>9520.1523</v>
      </c>
      <c r="Z103" s="1" t="n">
        <v>9562.2412</v>
      </c>
      <c r="AB103" s="1" t="s">
        <v>127</v>
      </c>
      <c r="AC103" s="1" t="n">
        <v>1340</v>
      </c>
      <c r="AD103" s="1" t="n">
        <v>1340</v>
      </c>
      <c r="AE103" s="1" t="n">
        <v>1340</v>
      </c>
      <c r="AF103" s="1" t="n">
        <v>1340</v>
      </c>
      <c r="AG103" s="1" t="n">
        <v>1340</v>
      </c>
      <c r="AH103" s="1" t="n">
        <v>1340</v>
      </c>
      <c r="AI103" s="1" t="n">
        <v>1340</v>
      </c>
    </row>
    <row r="104" customFormat="false" ht="12.75" hidden="false" customHeight="false" outlineLevel="0" collapsed="false">
      <c r="A104" s="1" t="s">
        <v>128</v>
      </c>
      <c r="B104" s="1" t="n">
        <v>29.8665</v>
      </c>
      <c r="C104" s="1" t="n">
        <v>5.58</v>
      </c>
      <c r="D104" s="1" t="n">
        <v>0.9757</v>
      </c>
      <c r="E104" s="1" t="n">
        <v>6.4234</v>
      </c>
      <c r="F104" s="1" t="n">
        <v>2.1679</v>
      </c>
      <c r="G104" s="1" t="n">
        <v>8.3174</v>
      </c>
      <c r="H104" s="1" t="n">
        <v>3.4476</v>
      </c>
      <c r="J104" s="1" t="s">
        <v>128</v>
      </c>
      <c r="K104" s="1" t="n">
        <v>1.7956</v>
      </c>
      <c r="L104" s="1" t="n">
        <v>0.3221</v>
      </c>
      <c r="M104" s="1" t="n">
        <v>0.0553</v>
      </c>
      <c r="N104" s="1" t="n">
        <v>0.3667</v>
      </c>
      <c r="O104" s="1" t="n">
        <v>0.1193</v>
      </c>
      <c r="P104" s="1" t="n">
        <v>0.4556</v>
      </c>
      <c r="Q104" s="1" t="n">
        <v>0.1873</v>
      </c>
      <c r="S104" s="1" t="s">
        <v>128</v>
      </c>
      <c r="T104" s="1" t="n">
        <v>0.5719</v>
      </c>
      <c r="U104" s="1" t="n">
        <v>0.1003</v>
      </c>
      <c r="V104" s="1" t="n">
        <v>0.0169</v>
      </c>
      <c r="W104" s="1" t="n">
        <v>0.1094</v>
      </c>
      <c r="X104" s="1" t="n">
        <v>0.0349</v>
      </c>
      <c r="Y104" s="1" t="n">
        <v>0.1303</v>
      </c>
      <c r="Z104" s="1" t="n">
        <v>0.0524</v>
      </c>
      <c r="AB104" s="1" t="s">
        <v>128</v>
      </c>
      <c r="AC104" s="1" t="n">
        <v>18.8</v>
      </c>
      <c r="AD104" s="1" t="n">
        <v>18.8</v>
      </c>
      <c r="AE104" s="1" t="n">
        <v>18.8</v>
      </c>
      <c r="AF104" s="1" t="n">
        <v>18.8</v>
      </c>
      <c r="AG104" s="1" t="n">
        <v>18.8</v>
      </c>
      <c r="AH104" s="1" t="n">
        <v>18.8</v>
      </c>
      <c r="AI104" s="1" t="n">
        <v>18.8</v>
      </c>
    </row>
    <row r="105" customFormat="false" ht="12.75" hidden="false" customHeight="false" outlineLevel="0" collapsed="false">
      <c r="A105" s="1" t="s">
        <v>129</v>
      </c>
      <c r="B105" s="1" t="n">
        <v>24.7948</v>
      </c>
      <c r="C105" s="1" t="n">
        <v>5.1371</v>
      </c>
      <c r="D105" s="1" t="n">
        <v>0.6184</v>
      </c>
      <c r="E105" s="1" t="n">
        <v>9.9156</v>
      </c>
      <c r="F105" s="1" t="n">
        <v>0.7171</v>
      </c>
      <c r="G105" s="1" t="n">
        <v>5.771</v>
      </c>
      <c r="H105" s="1" t="n">
        <v>0.71</v>
      </c>
      <c r="J105" s="1" t="s">
        <v>129</v>
      </c>
      <c r="K105" s="1" t="n">
        <v>1.725</v>
      </c>
      <c r="L105" s="1" t="n">
        <v>0.3345</v>
      </c>
      <c r="M105" s="1" t="n">
        <v>0.0408</v>
      </c>
      <c r="N105" s="1" t="n">
        <v>0.6578</v>
      </c>
      <c r="O105" s="1" t="n">
        <v>0.0455</v>
      </c>
      <c r="P105" s="1" t="n">
        <v>0.3627</v>
      </c>
      <c r="Q105" s="1" t="n">
        <v>0.0459</v>
      </c>
      <c r="S105" s="1" t="s">
        <v>129</v>
      </c>
      <c r="T105" s="1" t="n">
        <v>0.5494</v>
      </c>
      <c r="U105" s="1" t="n">
        <v>0.1041</v>
      </c>
      <c r="V105" s="1" t="n">
        <v>0.0124</v>
      </c>
      <c r="W105" s="1" t="n">
        <v>0.1963</v>
      </c>
      <c r="X105" s="1" t="n">
        <v>0.0133</v>
      </c>
      <c r="Y105" s="1" t="n">
        <v>0.1037</v>
      </c>
      <c r="Z105" s="1" t="n">
        <v>0.0129</v>
      </c>
      <c r="AB105" s="1" t="s">
        <v>129</v>
      </c>
      <c r="AC105" s="1" t="n">
        <v>11.5</v>
      </c>
      <c r="AD105" s="1" t="n">
        <v>11.5</v>
      </c>
      <c r="AE105" s="1" t="n">
        <v>11.5</v>
      </c>
      <c r="AF105" s="1" t="n">
        <v>11.5</v>
      </c>
      <c r="AG105" s="1" t="n">
        <v>11.5</v>
      </c>
      <c r="AH105" s="1" t="n">
        <v>11.5</v>
      </c>
      <c r="AI105" s="1" t="n">
        <v>11.5</v>
      </c>
    </row>
    <row r="106" customFormat="false" ht="12.75" hidden="false" customHeight="false" outlineLevel="0" collapsed="false">
      <c r="A106" s="1" t="s">
        <v>130</v>
      </c>
      <c r="B106" s="1" t="n">
        <v>31492.084</v>
      </c>
      <c r="C106" s="1" t="n">
        <v>32231.9766</v>
      </c>
      <c r="D106" s="1" t="n">
        <v>32378.5332</v>
      </c>
      <c r="E106" s="1" t="n">
        <v>33205.0742</v>
      </c>
      <c r="F106" s="1" t="n">
        <v>34480.8398</v>
      </c>
      <c r="G106" s="1" t="n">
        <v>34712.0313</v>
      </c>
      <c r="H106" s="1" t="n">
        <v>35443.293</v>
      </c>
      <c r="J106" s="1" t="s">
        <v>130</v>
      </c>
      <c r="K106" s="1" t="n">
        <v>2761.2856</v>
      </c>
      <c r="L106" s="1" t="n">
        <v>2829.1335</v>
      </c>
      <c r="M106" s="1" t="n">
        <v>2844.9309</v>
      </c>
      <c r="N106" s="1" t="n">
        <v>2920.2798</v>
      </c>
      <c r="O106" s="1" t="n">
        <v>3035.3035</v>
      </c>
      <c r="P106" s="1" t="n">
        <v>3058.9749</v>
      </c>
      <c r="Q106" s="1" t="n">
        <v>3126.1709</v>
      </c>
      <c r="S106" s="1" t="s">
        <v>130</v>
      </c>
      <c r="T106" s="1" t="n">
        <v>1759.012</v>
      </c>
      <c r="U106" s="1" t="n">
        <v>1761.7136</v>
      </c>
      <c r="V106" s="1" t="n">
        <v>1734.2642</v>
      </c>
      <c r="W106" s="1" t="n">
        <v>1742.7278</v>
      </c>
      <c r="X106" s="1" t="n">
        <v>1773.2456</v>
      </c>
      <c r="Y106" s="1" t="n">
        <v>1749.4612</v>
      </c>
      <c r="Z106" s="1" t="n">
        <v>1750.2609</v>
      </c>
      <c r="AB106" s="1" t="s">
        <v>130</v>
      </c>
      <c r="AC106" s="1" t="n">
        <v>255</v>
      </c>
      <c r="AD106" s="1" t="n">
        <v>255</v>
      </c>
      <c r="AE106" s="1" t="n">
        <v>255</v>
      </c>
      <c r="AF106" s="1" t="n">
        <v>255</v>
      </c>
      <c r="AG106" s="1" t="n">
        <v>255</v>
      </c>
      <c r="AH106" s="1" t="n">
        <v>255</v>
      </c>
      <c r="AI106" s="1" t="n">
        <v>255</v>
      </c>
    </row>
    <row r="107" customFormat="false" ht="12.75" hidden="false" customHeight="false" outlineLevel="0" collapsed="false">
      <c r="A107" s="1" t="s">
        <v>131</v>
      </c>
      <c r="B107" s="1" t="n">
        <v>30786.0547</v>
      </c>
      <c r="C107" s="1" t="n">
        <v>31595.9629</v>
      </c>
      <c r="D107" s="1" t="n">
        <v>31500.1133</v>
      </c>
      <c r="E107" s="1" t="n">
        <v>31835.582</v>
      </c>
      <c r="F107" s="1" t="n">
        <v>32487.3984</v>
      </c>
      <c r="G107" s="1" t="n">
        <v>33350.6875</v>
      </c>
      <c r="H107" s="1" t="n">
        <v>33957.2266</v>
      </c>
      <c r="J107" s="1" t="s">
        <v>131</v>
      </c>
      <c r="K107" s="1" t="n">
        <v>2788.3765</v>
      </c>
      <c r="L107" s="1" t="n">
        <v>2864.9441</v>
      </c>
      <c r="M107" s="1" t="n">
        <v>2859.0996</v>
      </c>
      <c r="N107" s="1" t="n">
        <v>2892.0435</v>
      </c>
      <c r="O107" s="1" t="n">
        <v>2954.3105</v>
      </c>
      <c r="P107" s="1" t="n">
        <v>3035.4958</v>
      </c>
      <c r="Q107" s="1" t="n">
        <v>3093.8174</v>
      </c>
      <c r="S107" s="1" t="s">
        <v>131</v>
      </c>
      <c r="T107" s="1" t="n">
        <v>1776.2695</v>
      </c>
      <c r="U107" s="1" t="n">
        <v>1784.0127</v>
      </c>
      <c r="V107" s="1" t="n">
        <v>1742.9015</v>
      </c>
      <c r="W107" s="1" t="n">
        <v>1725.8774</v>
      </c>
      <c r="X107" s="1" t="n">
        <v>1725.929</v>
      </c>
      <c r="Y107" s="1" t="n">
        <v>1736.0331</v>
      </c>
      <c r="Z107" s="1" t="n">
        <v>1732.1467</v>
      </c>
      <c r="AB107" s="1" t="s">
        <v>131</v>
      </c>
      <c r="AC107" s="1" t="n">
        <v>253</v>
      </c>
      <c r="AD107" s="1" t="n">
        <v>253</v>
      </c>
      <c r="AE107" s="1" t="n">
        <v>253</v>
      </c>
      <c r="AF107" s="1" t="n">
        <v>253</v>
      </c>
      <c r="AG107" s="1" t="n">
        <v>253</v>
      </c>
      <c r="AH107" s="1" t="n">
        <v>253</v>
      </c>
      <c r="AI107" s="1" t="n">
        <v>253</v>
      </c>
    </row>
    <row r="108" customFormat="false" ht="12.75" hidden="false" customHeight="false" outlineLevel="0" collapsed="false">
      <c r="A108" s="1" t="s">
        <v>132</v>
      </c>
      <c r="B108" s="1" t="n">
        <v>59911.5664</v>
      </c>
      <c r="C108" s="1" t="n">
        <v>67054.1797</v>
      </c>
      <c r="D108" s="1" t="n">
        <v>63728.8516</v>
      </c>
      <c r="E108" s="1" t="n">
        <v>64467.3477</v>
      </c>
      <c r="F108" s="1" t="n">
        <v>69982.7578</v>
      </c>
      <c r="G108" s="1" t="n">
        <v>72961.2422</v>
      </c>
      <c r="H108" s="1" t="n">
        <v>75838.6484</v>
      </c>
      <c r="J108" s="1" t="s">
        <v>132</v>
      </c>
      <c r="K108" s="1" t="n">
        <v>5730.1533</v>
      </c>
      <c r="L108" s="1" t="n">
        <v>6417.5376</v>
      </c>
      <c r="M108" s="1" t="n">
        <v>6108.001</v>
      </c>
      <c r="N108" s="1" t="n">
        <v>6183.3398</v>
      </c>
      <c r="O108" s="1" t="n">
        <v>6718.2896</v>
      </c>
      <c r="P108" s="1" t="n">
        <v>7012.8052</v>
      </c>
      <c r="Q108" s="1" t="n">
        <v>7296.7476</v>
      </c>
      <c r="S108" s="1" t="s">
        <v>132</v>
      </c>
      <c r="T108" s="1" t="n">
        <v>3650.2593</v>
      </c>
      <c r="U108" s="1" t="n">
        <v>3996.228</v>
      </c>
      <c r="V108" s="1" t="n">
        <v>3723.4243</v>
      </c>
      <c r="W108" s="1" t="n">
        <v>3690.0156</v>
      </c>
      <c r="X108" s="1" t="n">
        <v>3924.8713</v>
      </c>
      <c r="Y108" s="1" t="n">
        <v>4010.6992</v>
      </c>
      <c r="Z108" s="1" t="n">
        <v>4085.2563</v>
      </c>
      <c r="AB108" s="1" t="s">
        <v>132</v>
      </c>
      <c r="AC108" s="1" t="n">
        <v>622</v>
      </c>
      <c r="AD108" s="1" t="n">
        <v>622</v>
      </c>
      <c r="AE108" s="1" t="n">
        <v>622</v>
      </c>
      <c r="AF108" s="1" t="n">
        <v>622</v>
      </c>
      <c r="AG108" s="1" t="n">
        <v>622</v>
      </c>
      <c r="AH108" s="1" t="n">
        <v>622</v>
      </c>
      <c r="AI108" s="1" t="n">
        <v>622</v>
      </c>
    </row>
    <row r="109" customFormat="false" ht="12.75" hidden="false" customHeight="false" outlineLevel="0" collapsed="false">
      <c r="A109" s="1" t="s">
        <v>133</v>
      </c>
      <c r="B109" s="1" t="n">
        <v>19242.3652</v>
      </c>
      <c r="C109" s="1" t="n">
        <v>8747.7109</v>
      </c>
      <c r="D109" s="1" t="n">
        <v>5828.9917</v>
      </c>
      <c r="E109" s="1" t="n">
        <v>9021.1006</v>
      </c>
      <c r="F109" s="1" t="n">
        <v>9190.5049</v>
      </c>
      <c r="G109" s="1" t="n">
        <v>13597.793</v>
      </c>
      <c r="H109" s="1" t="n">
        <v>9451.5146</v>
      </c>
      <c r="J109" s="1" t="s">
        <v>133</v>
      </c>
      <c r="K109" s="1" t="n">
        <v>252.4684</v>
      </c>
      <c r="L109" s="1" t="n">
        <v>104.0765</v>
      </c>
      <c r="M109" s="1" t="n">
        <v>65.9742</v>
      </c>
      <c r="N109" s="1" t="n">
        <v>105.9893</v>
      </c>
      <c r="O109" s="1" t="n">
        <v>106.0946</v>
      </c>
      <c r="P109" s="1" t="n">
        <v>158.2319</v>
      </c>
      <c r="Q109" s="1" t="n">
        <v>104.514</v>
      </c>
      <c r="S109" s="1" t="s">
        <v>133</v>
      </c>
      <c r="T109" s="1" t="n">
        <v>574.3896</v>
      </c>
      <c r="U109" s="1" t="n">
        <v>231.4603</v>
      </c>
      <c r="V109" s="1" t="n">
        <v>143.6349</v>
      </c>
      <c r="W109" s="1" t="n">
        <v>225.8964</v>
      </c>
      <c r="X109" s="1" t="n">
        <v>221.3615</v>
      </c>
      <c r="Y109" s="1" t="n">
        <v>323.1948</v>
      </c>
      <c r="Z109" s="1" t="n">
        <v>208.9808</v>
      </c>
      <c r="AB109" s="1" t="s">
        <v>133</v>
      </c>
      <c r="AC109" s="1" t="n">
        <v>446</v>
      </c>
      <c r="AD109" s="1" t="n">
        <v>446</v>
      </c>
      <c r="AE109" s="1" t="n">
        <v>446</v>
      </c>
      <c r="AF109" s="1" t="n">
        <v>446</v>
      </c>
      <c r="AG109" s="1" t="n">
        <v>446</v>
      </c>
      <c r="AH109" s="1" t="n">
        <v>446</v>
      </c>
      <c r="AI109" s="1" t="n">
        <v>446</v>
      </c>
    </row>
    <row r="110" customFormat="false" ht="12.75" hidden="false" customHeight="false" outlineLevel="0" collapsed="false">
      <c r="A110" s="1" t="s">
        <v>134</v>
      </c>
      <c r="B110" s="1" t="n">
        <v>528.012</v>
      </c>
      <c r="C110" s="1" t="n">
        <v>447.884</v>
      </c>
      <c r="D110" s="1" t="n">
        <v>519.191</v>
      </c>
      <c r="E110" s="1" t="n">
        <v>412.5865</v>
      </c>
      <c r="F110" s="1" t="n">
        <v>439.3513</v>
      </c>
      <c r="G110" s="1" t="n">
        <v>614.5766</v>
      </c>
      <c r="H110" s="1" t="n">
        <v>917.8126</v>
      </c>
      <c r="J110" s="1" t="s">
        <v>134</v>
      </c>
      <c r="K110" s="1" t="n">
        <v>24.6947</v>
      </c>
      <c r="L110" s="1" t="n">
        <v>20.9472</v>
      </c>
      <c r="M110" s="1" t="n">
        <v>24.2822</v>
      </c>
      <c r="N110" s="1" t="n">
        <v>19.2963</v>
      </c>
      <c r="O110" s="1" t="n">
        <v>20.5481</v>
      </c>
      <c r="P110" s="1" t="n">
        <v>28.7433</v>
      </c>
      <c r="Q110" s="1" t="n">
        <v>42.9254</v>
      </c>
      <c r="S110" s="1" t="s">
        <v>134</v>
      </c>
      <c r="T110" s="1" t="n">
        <v>14.8485</v>
      </c>
      <c r="U110" s="1" t="n">
        <v>12.312</v>
      </c>
      <c r="V110" s="1" t="n">
        <v>13.9718</v>
      </c>
      <c r="W110" s="1" t="n">
        <v>10.8693</v>
      </c>
      <c r="X110" s="1" t="n">
        <v>11.3308</v>
      </c>
      <c r="Y110" s="1" t="n">
        <v>15.5162</v>
      </c>
      <c r="Z110" s="1" t="n">
        <v>22.6843</v>
      </c>
      <c r="AB110" s="1" t="s">
        <v>134</v>
      </c>
      <c r="AC110" s="1" t="n">
        <v>57</v>
      </c>
      <c r="AD110" s="1" t="n">
        <v>57</v>
      </c>
      <c r="AE110" s="1" t="n">
        <v>57</v>
      </c>
      <c r="AF110" s="1" t="n">
        <v>57</v>
      </c>
      <c r="AG110" s="1" t="n">
        <v>57</v>
      </c>
      <c r="AH110" s="1" t="n">
        <v>57</v>
      </c>
      <c r="AI110" s="1" t="n">
        <v>57</v>
      </c>
    </row>
    <row r="111" customFormat="false" ht="12.75" hidden="false" customHeight="false" outlineLevel="0" collapsed="false">
      <c r="A111" s="1" t="s">
        <v>135</v>
      </c>
      <c r="B111" s="1" t="n">
        <v>25098.0078</v>
      </c>
      <c r="C111" s="1" t="n">
        <v>20088.082</v>
      </c>
      <c r="D111" s="1" t="n">
        <v>13938.835</v>
      </c>
      <c r="E111" s="1" t="n">
        <v>12721.9531</v>
      </c>
      <c r="F111" s="1" t="n">
        <v>8254.6055</v>
      </c>
      <c r="G111" s="1" t="n">
        <v>9538.0557</v>
      </c>
      <c r="H111" s="1" t="n">
        <v>9708.0342</v>
      </c>
      <c r="J111" s="1" t="s">
        <v>135</v>
      </c>
      <c r="K111" s="1" t="n">
        <v>422.9872</v>
      </c>
      <c r="L111" s="1" t="n">
        <v>311.6148</v>
      </c>
      <c r="M111" s="1" t="n">
        <v>204.3444</v>
      </c>
      <c r="N111" s="1" t="n">
        <v>181.3946</v>
      </c>
      <c r="O111" s="1" t="n">
        <v>112.046</v>
      </c>
      <c r="P111" s="1" t="n">
        <v>127.9449</v>
      </c>
      <c r="Q111" s="1" t="n">
        <v>129.4288</v>
      </c>
      <c r="S111" s="1" t="s">
        <v>135</v>
      </c>
      <c r="T111" s="1" t="n">
        <v>962.3358</v>
      </c>
      <c r="U111" s="1" t="n">
        <v>693.0138</v>
      </c>
      <c r="V111" s="1" t="n">
        <v>444.8853</v>
      </c>
      <c r="W111" s="1" t="n">
        <v>386.6084</v>
      </c>
      <c r="X111" s="1" t="n">
        <v>233.7788</v>
      </c>
      <c r="Y111" s="1" t="n">
        <v>261.3324</v>
      </c>
      <c r="Z111" s="1" t="n">
        <v>258.7991</v>
      </c>
      <c r="AB111" s="1" t="s">
        <v>135</v>
      </c>
      <c r="AC111" s="1" t="n">
        <v>167.1</v>
      </c>
      <c r="AD111" s="1" t="n">
        <v>167.1</v>
      </c>
      <c r="AE111" s="1" t="n">
        <v>167.1</v>
      </c>
      <c r="AF111" s="1" t="n">
        <v>167.1</v>
      </c>
      <c r="AG111" s="1" t="n">
        <v>167.1</v>
      </c>
      <c r="AH111" s="1" t="n">
        <v>167.1</v>
      </c>
      <c r="AI111" s="1" t="n">
        <v>167.1</v>
      </c>
    </row>
    <row r="112" customFormat="false" ht="12.75" hidden="false" customHeight="false" outlineLevel="0" collapsed="false">
      <c r="A112" s="1" t="s">
        <v>136</v>
      </c>
      <c r="B112" s="1" t="n">
        <v>48212.793</v>
      </c>
      <c r="C112" s="1" t="n">
        <v>48768.0352</v>
      </c>
      <c r="D112" s="1" t="n">
        <v>50022.2617</v>
      </c>
      <c r="E112" s="1" t="n">
        <v>51185.5977</v>
      </c>
      <c r="F112" s="1" t="n">
        <v>51999.6523</v>
      </c>
      <c r="G112" s="1" t="n">
        <v>53755.8945</v>
      </c>
      <c r="H112" s="1" t="n">
        <v>54883.7266</v>
      </c>
      <c r="J112" s="1" t="s">
        <v>136</v>
      </c>
      <c r="K112" s="1" t="n">
        <v>4298.4854</v>
      </c>
      <c r="L112" s="1" t="n">
        <v>4352.4092</v>
      </c>
      <c r="M112" s="1" t="n">
        <v>4468.8018</v>
      </c>
      <c r="N112" s="1" t="n">
        <v>4576.9067</v>
      </c>
      <c r="O112" s="1" t="n">
        <v>4653.9434</v>
      </c>
      <c r="P112" s="1" t="n">
        <v>4815.4189</v>
      </c>
      <c r="Q112" s="1" t="n">
        <v>4921.5933</v>
      </c>
      <c r="S112" s="1" t="s">
        <v>136</v>
      </c>
      <c r="T112" s="1" t="n">
        <v>2738.2485</v>
      </c>
      <c r="U112" s="1" t="n">
        <v>2710.2639</v>
      </c>
      <c r="V112" s="1" t="n">
        <v>2724.1721</v>
      </c>
      <c r="W112" s="1" t="n">
        <v>2731.3491</v>
      </c>
      <c r="X112" s="1" t="n">
        <v>2718.8662</v>
      </c>
      <c r="Y112" s="1" t="n">
        <v>2753.991</v>
      </c>
      <c r="Z112" s="1" t="n">
        <v>2755.4702</v>
      </c>
      <c r="AB112" s="1" t="s">
        <v>136</v>
      </c>
      <c r="AC112" s="1" t="n">
        <v>385</v>
      </c>
      <c r="AD112" s="1" t="n">
        <v>385</v>
      </c>
      <c r="AE112" s="1" t="n">
        <v>385</v>
      </c>
      <c r="AF112" s="1" t="n">
        <v>385</v>
      </c>
      <c r="AG112" s="1" t="n">
        <v>385</v>
      </c>
      <c r="AH112" s="1" t="n">
        <v>385</v>
      </c>
      <c r="AI112" s="1" t="n">
        <v>385</v>
      </c>
    </row>
    <row r="113" customFormat="false" ht="12.75" hidden="false" customHeight="false" outlineLevel="0" collapsed="false">
      <c r="A113" s="1" t="s">
        <v>137</v>
      </c>
      <c r="B113" s="1" t="n">
        <v>18.0869</v>
      </c>
      <c r="C113" s="1" t="n">
        <v>4.5948</v>
      </c>
      <c r="D113" s="1" t="n">
        <v>0.5052</v>
      </c>
      <c r="E113" s="1" t="n">
        <v>5.3726</v>
      </c>
      <c r="F113" s="1" t="n">
        <v>1.7265</v>
      </c>
      <c r="G113" s="1" t="n">
        <v>6.0899</v>
      </c>
      <c r="H113" s="1" t="n">
        <v>2.3979</v>
      </c>
      <c r="J113" s="1" t="s">
        <v>137</v>
      </c>
      <c r="K113" s="1" t="n">
        <v>1.0428</v>
      </c>
      <c r="L113" s="1" t="n">
        <v>0.2524</v>
      </c>
      <c r="M113" s="1" t="n">
        <v>0.0277</v>
      </c>
      <c r="N113" s="1" t="n">
        <v>0.2935</v>
      </c>
      <c r="O113" s="1" t="n">
        <v>0.0905</v>
      </c>
      <c r="P113" s="1" t="n">
        <v>0.3192</v>
      </c>
      <c r="Q113" s="1" t="n">
        <v>0.125</v>
      </c>
      <c r="S113" s="1" t="s">
        <v>137</v>
      </c>
      <c r="T113" s="1" t="n">
        <v>0.3321</v>
      </c>
      <c r="U113" s="1" t="n">
        <v>0.0786</v>
      </c>
      <c r="V113" s="1" t="n">
        <v>0.0084</v>
      </c>
      <c r="W113" s="1" t="n">
        <v>0.0876</v>
      </c>
      <c r="X113" s="1" t="n">
        <v>0.0264</v>
      </c>
      <c r="Y113" s="1" t="n">
        <v>0.0913</v>
      </c>
      <c r="Z113" s="1" t="n">
        <v>0.035</v>
      </c>
      <c r="AB113" s="1" t="s">
        <v>137</v>
      </c>
      <c r="AC113" s="1" t="n">
        <v>22</v>
      </c>
      <c r="AD113" s="1" t="n">
        <v>22</v>
      </c>
      <c r="AE113" s="1" t="n">
        <v>22</v>
      </c>
      <c r="AF113" s="1" t="n">
        <v>22</v>
      </c>
      <c r="AG113" s="1" t="n">
        <v>22</v>
      </c>
      <c r="AH113" s="1" t="n">
        <v>22</v>
      </c>
      <c r="AI113" s="1" t="n">
        <v>22</v>
      </c>
    </row>
    <row r="114" customFormat="false" ht="12.75" hidden="false" customHeight="false" outlineLevel="0" collapsed="false">
      <c r="A114" s="1" t="s">
        <v>138</v>
      </c>
      <c r="B114" s="1" t="n">
        <v>3134.9697</v>
      </c>
      <c r="C114" s="1" t="n">
        <v>3214.2075</v>
      </c>
      <c r="D114" s="1" t="n">
        <v>3286.7981</v>
      </c>
      <c r="E114" s="1" t="n">
        <v>3355.7451</v>
      </c>
      <c r="F114" s="1" t="n">
        <v>3427.8887</v>
      </c>
      <c r="G114" s="1" t="n">
        <v>3503.4585</v>
      </c>
      <c r="H114" s="1" t="n">
        <v>3574.9121</v>
      </c>
      <c r="J114" s="1" t="s">
        <v>138</v>
      </c>
      <c r="K114" s="1" t="n">
        <v>206.7726</v>
      </c>
      <c r="L114" s="1" t="n">
        <v>211.9986</v>
      </c>
      <c r="M114" s="1" t="n">
        <v>216.7871</v>
      </c>
      <c r="N114" s="1" t="n">
        <v>221.3342</v>
      </c>
      <c r="O114" s="1" t="n">
        <v>226.0928</v>
      </c>
      <c r="P114" s="1" t="n">
        <v>231.0767</v>
      </c>
      <c r="Q114" s="1" t="n">
        <v>235.7896</v>
      </c>
      <c r="S114" s="1" t="s">
        <v>138</v>
      </c>
      <c r="T114" s="1" t="n">
        <v>120.5036</v>
      </c>
      <c r="U114" s="1" t="n">
        <v>120.7714</v>
      </c>
      <c r="V114" s="1" t="n">
        <v>120.9</v>
      </c>
      <c r="W114" s="1" t="n">
        <v>120.8379</v>
      </c>
      <c r="X114" s="1" t="n">
        <v>120.8379</v>
      </c>
      <c r="Y114" s="1" t="n">
        <v>120.9021</v>
      </c>
      <c r="Z114" s="1" t="n">
        <v>120.7714</v>
      </c>
      <c r="AB114" s="1" t="s">
        <v>138</v>
      </c>
      <c r="AC114" s="1" t="n">
        <v>15</v>
      </c>
      <c r="AD114" s="1" t="n">
        <v>15</v>
      </c>
      <c r="AE114" s="1" t="n">
        <v>15</v>
      </c>
      <c r="AF114" s="1" t="n">
        <v>15</v>
      </c>
      <c r="AG114" s="1" t="n">
        <v>15</v>
      </c>
      <c r="AH114" s="1" t="n">
        <v>15</v>
      </c>
      <c r="AI114" s="1" t="n">
        <v>15</v>
      </c>
    </row>
    <row r="115" customFormat="false" ht="12.75" hidden="false" customHeight="false" outlineLevel="0" collapsed="false">
      <c r="A115" s="1" t="s">
        <v>139</v>
      </c>
      <c r="B115" s="1" t="n">
        <v>2838.2454</v>
      </c>
      <c r="C115" s="1" t="n">
        <v>2909.9758</v>
      </c>
      <c r="D115" s="1" t="n">
        <v>2975.709</v>
      </c>
      <c r="E115" s="1" t="n">
        <v>3038.1172</v>
      </c>
      <c r="F115" s="1" t="n">
        <v>3103.4385</v>
      </c>
      <c r="G115" s="1" t="n">
        <v>3171.8545</v>
      </c>
      <c r="H115" s="1" t="n">
        <v>3236.5432</v>
      </c>
      <c r="J115" s="1" t="s">
        <v>139</v>
      </c>
      <c r="K115" s="1" t="n">
        <v>181.9596</v>
      </c>
      <c r="L115" s="1" t="n">
        <v>186.5584</v>
      </c>
      <c r="M115" s="1" t="n">
        <v>190.7723</v>
      </c>
      <c r="N115" s="1" t="n">
        <v>194.7738</v>
      </c>
      <c r="O115" s="1" t="n">
        <v>198.9614</v>
      </c>
      <c r="P115" s="1" t="n">
        <v>203.3472</v>
      </c>
      <c r="Q115" s="1" t="n">
        <v>207.4946</v>
      </c>
      <c r="S115" s="1" t="s">
        <v>139</v>
      </c>
      <c r="T115" s="1" t="n">
        <v>106.043</v>
      </c>
      <c r="U115" s="1" t="n">
        <v>106.2787</v>
      </c>
      <c r="V115" s="1" t="n">
        <v>106.3918</v>
      </c>
      <c r="W115" s="1" t="n">
        <v>106.3371</v>
      </c>
      <c r="X115" s="1" t="n">
        <v>106.3371</v>
      </c>
      <c r="Y115" s="1" t="n">
        <v>106.3937</v>
      </c>
      <c r="Z115" s="1" t="n">
        <v>106.2787</v>
      </c>
      <c r="AB115" s="1" t="s">
        <v>139</v>
      </c>
      <c r="AC115" s="1" t="n">
        <v>13.2</v>
      </c>
      <c r="AD115" s="1" t="n">
        <v>13.2</v>
      </c>
      <c r="AE115" s="1" t="n">
        <v>13.2</v>
      </c>
      <c r="AF115" s="1" t="n">
        <v>13.2</v>
      </c>
      <c r="AG115" s="1" t="n">
        <v>13.2</v>
      </c>
      <c r="AH115" s="1" t="n">
        <v>13.2</v>
      </c>
      <c r="AI115" s="1" t="n">
        <v>13.2</v>
      </c>
    </row>
    <row r="116" customFormat="false" ht="12.75" hidden="false" customHeight="false" outlineLevel="0" collapsed="false">
      <c r="A116" s="1" t="s">
        <v>140</v>
      </c>
      <c r="B116" s="1" t="n">
        <v>1120.0752</v>
      </c>
      <c r="C116" s="1" t="n">
        <v>1137.8728</v>
      </c>
      <c r="D116" s="1" t="n">
        <v>1157.1567</v>
      </c>
      <c r="E116" s="1" t="n">
        <v>1175.192</v>
      </c>
      <c r="F116" s="1" t="n">
        <v>1196.4675</v>
      </c>
      <c r="G116" s="1" t="n">
        <v>1220.5009</v>
      </c>
      <c r="H116" s="1" t="n">
        <v>1247.1267</v>
      </c>
      <c r="J116" s="1" t="s">
        <v>140</v>
      </c>
      <c r="K116" s="1" t="n">
        <v>29.1314</v>
      </c>
      <c r="L116" s="1" t="n">
        <v>29.8671</v>
      </c>
      <c r="M116" s="1" t="n">
        <v>30.5305</v>
      </c>
      <c r="N116" s="1" t="n">
        <v>31.1693</v>
      </c>
      <c r="O116" s="1" t="n">
        <v>31.8584</v>
      </c>
      <c r="P116" s="1" t="n">
        <v>32.524</v>
      </c>
      <c r="Q116" s="1" t="n">
        <v>33.2233</v>
      </c>
      <c r="S116" s="1" t="s">
        <v>140</v>
      </c>
      <c r="T116" s="1" t="n">
        <v>25.9753</v>
      </c>
      <c r="U116" s="1" t="n">
        <v>26.0325</v>
      </c>
      <c r="V116" s="1" t="n">
        <v>26.0506</v>
      </c>
      <c r="W116" s="1" t="n">
        <v>26.0359</v>
      </c>
      <c r="X116" s="1" t="n">
        <v>26.0514</v>
      </c>
      <c r="Y116" s="1" t="n">
        <v>26.0359</v>
      </c>
      <c r="Z116" s="1" t="n">
        <v>26.0359</v>
      </c>
      <c r="AB116" s="1" t="s">
        <v>140</v>
      </c>
      <c r="AC116" s="1" t="n">
        <v>3.3</v>
      </c>
      <c r="AD116" s="1" t="n">
        <v>3.3</v>
      </c>
      <c r="AE116" s="1" t="n">
        <v>3.3</v>
      </c>
      <c r="AF116" s="1" t="n">
        <v>3.3</v>
      </c>
      <c r="AG116" s="1" t="n">
        <v>3.3</v>
      </c>
      <c r="AH116" s="1" t="n">
        <v>3.3</v>
      </c>
      <c r="AI116" s="1" t="n">
        <v>3.3</v>
      </c>
    </row>
    <row r="117" customFormat="false" ht="12.75" hidden="false" customHeight="false" outlineLevel="0" collapsed="false">
      <c r="A117" s="1" t="s">
        <v>141</v>
      </c>
      <c r="B117" s="1" t="n">
        <v>4389.1836</v>
      </c>
      <c r="C117" s="1" t="n">
        <v>4500.1123</v>
      </c>
      <c r="D117" s="1" t="n">
        <v>4599.5693</v>
      </c>
      <c r="E117" s="1" t="n">
        <v>4695.7114</v>
      </c>
      <c r="F117" s="1" t="n">
        <v>4799.2983</v>
      </c>
      <c r="G117" s="1" t="n">
        <v>4899.7959</v>
      </c>
      <c r="H117" s="1" t="n">
        <v>5005.1411</v>
      </c>
      <c r="J117" s="1" t="s">
        <v>141</v>
      </c>
      <c r="K117" s="1" t="n">
        <v>189.2138</v>
      </c>
      <c r="L117" s="1" t="n">
        <v>193.9959</v>
      </c>
      <c r="M117" s="1" t="n">
        <v>198.2829</v>
      </c>
      <c r="N117" s="1" t="n">
        <v>202.4274</v>
      </c>
      <c r="O117" s="1" t="n">
        <v>206.8934</v>
      </c>
      <c r="P117" s="1" t="n">
        <v>211.2254</v>
      </c>
      <c r="Q117" s="1" t="n">
        <v>215.7667</v>
      </c>
      <c r="S117" s="1" t="s">
        <v>141</v>
      </c>
      <c r="T117" s="1" t="n">
        <v>168.714</v>
      </c>
      <c r="U117" s="1" t="n">
        <v>169.089</v>
      </c>
      <c r="V117" s="1" t="n">
        <v>169.188</v>
      </c>
      <c r="W117" s="1" t="n">
        <v>169.089</v>
      </c>
      <c r="X117" s="1" t="n">
        <v>169.182</v>
      </c>
      <c r="Y117" s="1" t="n">
        <v>169.089</v>
      </c>
      <c r="Z117" s="1" t="n">
        <v>169.089</v>
      </c>
      <c r="AB117" s="1" t="s">
        <v>141</v>
      </c>
      <c r="AC117" s="1" t="n">
        <v>21</v>
      </c>
      <c r="AD117" s="1" t="n">
        <v>21</v>
      </c>
      <c r="AE117" s="1" t="n">
        <v>21</v>
      </c>
      <c r="AF117" s="1" t="n">
        <v>21</v>
      </c>
      <c r="AG117" s="1" t="n">
        <v>21</v>
      </c>
      <c r="AH117" s="1" t="n">
        <v>21</v>
      </c>
      <c r="AI117" s="1" t="n">
        <v>21</v>
      </c>
    </row>
    <row r="118" customFormat="false" ht="12.75" hidden="false" customHeight="false" outlineLevel="0" collapsed="false">
      <c r="A118" s="1" t="s">
        <v>142</v>
      </c>
      <c r="B118" s="1" t="n">
        <v>2.6023</v>
      </c>
      <c r="C118" s="1" t="n">
        <v>2.2435</v>
      </c>
      <c r="D118" s="1" t="n">
        <v>1.2945</v>
      </c>
      <c r="E118" s="1" t="n">
        <v>3.4412</v>
      </c>
      <c r="F118" s="1" t="n">
        <v>5.687</v>
      </c>
      <c r="G118" s="1" t="n">
        <v>4.2295</v>
      </c>
      <c r="H118" s="1" t="n">
        <v>5.2356</v>
      </c>
      <c r="J118" s="1" t="s">
        <v>142</v>
      </c>
      <c r="K118" s="1" t="n">
        <v>0.352</v>
      </c>
      <c r="L118" s="1" t="n">
        <v>0.3366</v>
      </c>
      <c r="M118" s="1" t="n">
        <v>0.1967</v>
      </c>
      <c r="N118" s="1" t="n">
        <v>0.5284</v>
      </c>
      <c r="O118" s="1" t="n">
        <v>0.9225</v>
      </c>
      <c r="P118" s="1" t="n">
        <v>0.6967</v>
      </c>
      <c r="Q118" s="1" t="n">
        <v>0.8402</v>
      </c>
      <c r="S118" s="1" t="s">
        <v>142</v>
      </c>
      <c r="T118" s="1" t="n">
        <v>0.0777</v>
      </c>
      <c r="U118" s="1" t="n">
        <v>0.0726</v>
      </c>
      <c r="V118" s="1" t="n">
        <v>0.0415</v>
      </c>
      <c r="W118" s="1" t="n">
        <v>0.1093</v>
      </c>
      <c r="X118" s="1" t="n">
        <v>0.1867</v>
      </c>
      <c r="Y118" s="1" t="n">
        <v>0.1381</v>
      </c>
      <c r="Z118" s="1" t="n">
        <v>0.163</v>
      </c>
      <c r="AB118" s="1" t="s">
        <v>142</v>
      </c>
      <c r="AC118" s="1" t="n">
        <v>2</v>
      </c>
      <c r="AD118" s="1" t="n">
        <v>2</v>
      </c>
      <c r="AE118" s="1" t="n">
        <v>2</v>
      </c>
      <c r="AF118" s="1" t="n">
        <v>2</v>
      </c>
      <c r="AG118" s="1" t="n">
        <v>2</v>
      </c>
      <c r="AH118" s="1" t="n">
        <v>2</v>
      </c>
      <c r="AI118" s="1" t="n">
        <v>2</v>
      </c>
    </row>
    <row r="119" customFormat="false" ht="12.75" hidden="false" customHeight="false" outlineLevel="0" collapsed="false">
      <c r="A119" s="1" t="s">
        <v>143</v>
      </c>
      <c r="B119" s="1" t="n">
        <v>4446.1885</v>
      </c>
      <c r="C119" s="1" t="n">
        <v>4561.4092</v>
      </c>
      <c r="D119" s="1" t="n">
        <v>4662.0483</v>
      </c>
      <c r="E119" s="1" t="n">
        <v>4762.2817</v>
      </c>
      <c r="F119" s="1" t="n">
        <v>4864.6626</v>
      </c>
      <c r="G119" s="1" t="n">
        <v>4971.9097</v>
      </c>
      <c r="H119" s="1" t="n">
        <v>5078.8037</v>
      </c>
      <c r="J119" s="1" t="s">
        <v>143</v>
      </c>
      <c r="K119" s="1" t="n">
        <v>191.6714</v>
      </c>
      <c r="L119" s="1" t="n">
        <v>196.6384</v>
      </c>
      <c r="M119" s="1" t="n">
        <v>200.9767</v>
      </c>
      <c r="N119" s="1" t="n">
        <v>205.2977</v>
      </c>
      <c r="O119" s="1" t="n">
        <v>209.7116</v>
      </c>
      <c r="P119" s="1" t="n">
        <v>214.3344</v>
      </c>
      <c r="Q119" s="1" t="n">
        <v>218.9426</v>
      </c>
      <c r="S119" s="1" t="s">
        <v>143</v>
      </c>
      <c r="T119" s="1" t="n">
        <v>170.9054</v>
      </c>
      <c r="U119" s="1" t="n">
        <v>171.3922</v>
      </c>
      <c r="V119" s="1" t="n">
        <v>171.4866</v>
      </c>
      <c r="W119" s="1" t="n">
        <v>171.4866</v>
      </c>
      <c r="X119" s="1" t="n">
        <v>171.4866</v>
      </c>
      <c r="Y119" s="1" t="n">
        <v>171.5778</v>
      </c>
      <c r="Z119" s="1" t="n">
        <v>171.5778</v>
      </c>
      <c r="AB119" s="1" t="s">
        <v>143</v>
      </c>
      <c r="AC119" s="1" t="n">
        <v>21.3</v>
      </c>
      <c r="AD119" s="1" t="n">
        <v>21.3</v>
      </c>
      <c r="AE119" s="1" t="n">
        <v>21.3</v>
      </c>
      <c r="AF119" s="1" t="n">
        <v>21.3</v>
      </c>
      <c r="AG119" s="1" t="n">
        <v>21.3</v>
      </c>
      <c r="AH119" s="1" t="n">
        <v>21.3</v>
      </c>
      <c r="AI119" s="1" t="n">
        <v>21.3</v>
      </c>
    </row>
    <row r="120" customFormat="false" ht="12.75" hidden="false" customHeight="false" outlineLevel="0" collapsed="false">
      <c r="A120" s="1" t="s">
        <v>144</v>
      </c>
      <c r="B120" s="1" t="n">
        <v>0</v>
      </c>
      <c r="C120" s="1" t="n">
        <v>0</v>
      </c>
      <c r="D120" s="1" t="n">
        <v>0</v>
      </c>
      <c r="E120" s="1" t="n">
        <v>0</v>
      </c>
      <c r="F120" s="1" t="n">
        <v>5502.4702</v>
      </c>
      <c r="G120" s="1" t="n">
        <v>21848.5313</v>
      </c>
      <c r="H120" s="1" t="n">
        <v>21967.2031</v>
      </c>
      <c r="J120" s="1" t="s">
        <v>144</v>
      </c>
      <c r="K120" s="1" t="n">
        <v>0</v>
      </c>
      <c r="L120" s="1" t="n">
        <v>0</v>
      </c>
      <c r="M120" s="1" t="n">
        <v>0</v>
      </c>
      <c r="N120" s="1" t="n">
        <v>0</v>
      </c>
      <c r="O120" s="1" t="n">
        <v>2230.7476</v>
      </c>
      <c r="P120" s="1" t="n">
        <v>8992.457</v>
      </c>
      <c r="Q120" s="1" t="n">
        <v>9178.9883</v>
      </c>
      <c r="S120" s="1" t="s">
        <v>144</v>
      </c>
      <c r="T120" s="1" t="n">
        <v>0</v>
      </c>
      <c r="U120" s="1" t="n">
        <v>0</v>
      </c>
      <c r="V120" s="1" t="n">
        <v>0</v>
      </c>
      <c r="W120" s="1" t="n">
        <v>0</v>
      </c>
      <c r="X120" s="1" t="n">
        <v>991.3801</v>
      </c>
      <c r="Y120" s="1" t="n">
        <v>3912.2786</v>
      </c>
      <c r="Z120" s="1" t="n">
        <v>3909.3794</v>
      </c>
      <c r="AB120" s="1" t="s">
        <v>144</v>
      </c>
      <c r="AC120" s="1" t="n">
        <v>0</v>
      </c>
      <c r="AD120" s="1" t="n">
        <v>0</v>
      </c>
      <c r="AE120" s="1" t="n">
        <v>0</v>
      </c>
      <c r="AF120" s="1" t="n">
        <v>0</v>
      </c>
      <c r="AG120" s="1" t="n">
        <v>0</v>
      </c>
      <c r="AH120" s="1" t="n">
        <v>615</v>
      </c>
      <c r="AI120" s="1" t="n">
        <v>615</v>
      </c>
    </row>
    <row r="121" customFormat="false" ht="12.75" hidden="false" customHeight="false" outlineLevel="0" collapsed="false">
      <c r="A121" s="1" t="s">
        <v>145</v>
      </c>
      <c r="B121" s="1" t="n">
        <v>17326.7148</v>
      </c>
      <c r="C121" s="1" t="n">
        <v>17460.4375</v>
      </c>
      <c r="D121" s="1" t="n">
        <v>17603.9805</v>
      </c>
      <c r="E121" s="1" t="n">
        <v>17643.7266</v>
      </c>
      <c r="F121" s="1" t="n">
        <v>19293.3789</v>
      </c>
      <c r="G121" s="1" t="n">
        <v>23857.4375</v>
      </c>
      <c r="H121" s="1" t="n">
        <v>23985.9395</v>
      </c>
      <c r="J121" s="1" t="s">
        <v>145</v>
      </c>
      <c r="K121" s="1" t="n">
        <v>6612.3125</v>
      </c>
      <c r="L121" s="1" t="n">
        <v>6764.8242</v>
      </c>
      <c r="M121" s="1" t="n">
        <v>6924.3062</v>
      </c>
      <c r="N121" s="1" t="n">
        <v>7045.6206</v>
      </c>
      <c r="O121" s="1" t="n">
        <v>7821.6924</v>
      </c>
      <c r="P121" s="1" t="n">
        <v>9819.2842</v>
      </c>
      <c r="Q121" s="1" t="n">
        <v>10022.5186</v>
      </c>
      <c r="S121" s="1" t="s">
        <v>145</v>
      </c>
      <c r="T121" s="1" t="n">
        <v>3204.3052</v>
      </c>
      <c r="U121" s="1" t="n">
        <v>3204.5081</v>
      </c>
      <c r="V121" s="1" t="n">
        <v>3211.0181</v>
      </c>
      <c r="W121" s="1" t="n">
        <v>3198.5073</v>
      </c>
      <c r="X121" s="1" t="n">
        <v>3476.0857</v>
      </c>
      <c r="Y121" s="1" t="n">
        <v>4272</v>
      </c>
      <c r="Z121" s="1" t="n">
        <v>4268.6436</v>
      </c>
      <c r="AB121" s="1" t="s">
        <v>145</v>
      </c>
      <c r="AC121" s="1" t="n">
        <v>712</v>
      </c>
      <c r="AD121" s="1" t="n">
        <v>712</v>
      </c>
      <c r="AE121" s="1" t="n">
        <v>712</v>
      </c>
      <c r="AF121" s="1" t="n">
        <v>712</v>
      </c>
      <c r="AG121" s="1" t="n">
        <v>712</v>
      </c>
      <c r="AH121" s="1" t="n">
        <v>712</v>
      </c>
      <c r="AI121" s="1" t="n">
        <v>712</v>
      </c>
    </row>
    <row r="122" customFormat="false" ht="12.75" hidden="false" customHeight="false" outlineLevel="0" collapsed="false">
      <c r="A122" s="1" t="s">
        <v>146</v>
      </c>
      <c r="B122" s="1" t="n">
        <v>17472.7227</v>
      </c>
      <c r="C122" s="1" t="n">
        <v>17607.5977</v>
      </c>
      <c r="D122" s="1" t="n">
        <v>17752.3418</v>
      </c>
      <c r="E122" s="1" t="n">
        <v>17792.4199</v>
      </c>
      <c r="F122" s="1" t="n">
        <v>19455.9453</v>
      </c>
      <c r="G122" s="1" t="n">
        <v>24058.4863</v>
      </c>
      <c r="H122" s="1" t="n">
        <v>24188.0977</v>
      </c>
      <c r="J122" s="1" t="s">
        <v>146</v>
      </c>
      <c r="K122" s="1" t="n">
        <v>6668.0337</v>
      </c>
      <c r="L122" s="1" t="n">
        <v>6821.832</v>
      </c>
      <c r="M122" s="1" t="n">
        <v>6982.6572</v>
      </c>
      <c r="N122" s="1" t="n">
        <v>7104.9932</v>
      </c>
      <c r="O122" s="1" t="n">
        <v>7887.6055</v>
      </c>
      <c r="P122" s="1" t="n">
        <v>9902.0313</v>
      </c>
      <c r="Q122" s="1" t="n">
        <v>10106.9775</v>
      </c>
      <c r="S122" s="1" t="s">
        <v>146</v>
      </c>
      <c r="T122" s="1" t="n">
        <v>3231.3079</v>
      </c>
      <c r="U122" s="1" t="n">
        <v>3231.5129</v>
      </c>
      <c r="V122" s="1" t="n">
        <v>3238.0774</v>
      </c>
      <c r="W122" s="1" t="n">
        <v>3225.4612</v>
      </c>
      <c r="X122" s="1" t="n">
        <v>3505.3787</v>
      </c>
      <c r="Y122" s="1" t="n">
        <v>4308</v>
      </c>
      <c r="Z122" s="1" t="n">
        <v>4304.6152</v>
      </c>
      <c r="AB122" s="1" t="s">
        <v>146</v>
      </c>
      <c r="AC122" s="1" t="n">
        <v>718</v>
      </c>
      <c r="AD122" s="1" t="n">
        <v>718</v>
      </c>
      <c r="AE122" s="1" t="n">
        <v>718</v>
      </c>
      <c r="AF122" s="1" t="n">
        <v>718</v>
      </c>
      <c r="AG122" s="1" t="n">
        <v>718</v>
      </c>
      <c r="AH122" s="1" t="n">
        <v>718</v>
      </c>
      <c r="AI122" s="1" t="n">
        <v>718</v>
      </c>
    </row>
    <row r="123" customFormat="false" ht="12.75" hidden="false" customHeight="false" outlineLevel="0" collapsed="false">
      <c r="A123" s="1" t="s">
        <v>147</v>
      </c>
      <c r="B123" s="1" t="n">
        <v>102628.8672</v>
      </c>
      <c r="C123" s="1" t="n">
        <v>103642.0703</v>
      </c>
      <c r="D123" s="1" t="n">
        <v>104373.0313</v>
      </c>
      <c r="E123" s="1" t="n">
        <v>104931.7031</v>
      </c>
      <c r="F123" s="1" t="n">
        <v>105678.3281</v>
      </c>
      <c r="G123" s="1" t="n">
        <v>106312.1641</v>
      </c>
      <c r="H123" s="1" t="n">
        <v>106883.0781</v>
      </c>
      <c r="J123" s="1" t="s">
        <v>147</v>
      </c>
      <c r="K123" s="1" t="n">
        <v>38908.2031</v>
      </c>
      <c r="L123" s="1" t="n">
        <v>39754.7109</v>
      </c>
      <c r="M123" s="1" t="n">
        <v>40741.2109</v>
      </c>
      <c r="N123" s="1" t="n">
        <v>41468.6484</v>
      </c>
      <c r="O123" s="1" t="n">
        <v>42649.7383</v>
      </c>
      <c r="P123" s="1" t="n">
        <v>43593.9336</v>
      </c>
      <c r="Q123" s="1" t="n">
        <v>44700.2656</v>
      </c>
      <c r="S123" s="1" t="s">
        <v>147</v>
      </c>
      <c r="T123" s="1" t="n">
        <v>18979.6113</v>
      </c>
      <c r="U123" s="1" t="n">
        <v>19021.3926</v>
      </c>
      <c r="V123" s="1" t="n">
        <v>19037.9492</v>
      </c>
      <c r="W123" s="1" t="n">
        <v>19022.3145</v>
      </c>
      <c r="X123" s="1" t="n">
        <v>19040.0625</v>
      </c>
      <c r="Y123" s="1" t="n">
        <v>19036.6504</v>
      </c>
      <c r="Z123" s="1" t="n">
        <v>19021.3926</v>
      </c>
      <c r="AB123" s="1" t="s">
        <v>147</v>
      </c>
      <c r="AC123" s="1" t="n">
        <v>3184</v>
      </c>
      <c r="AD123" s="1" t="n">
        <v>3184</v>
      </c>
      <c r="AE123" s="1" t="n">
        <v>3184</v>
      </c>
      <c r="AF123" s="1" t="n">
        <v>3184</v>
      </c>
      <c r="AG123" s="1" t="n">
        <v>3184</v>
      </c>
      <c r="AH123" s="1" t="n">
        <v>3184</v>
      </c>
      <c r="AI123" s="1" t="n">
        <v>3184</v>
      </c>
    </row>
    <row r="124" customFormat="false" ht="12.75" hidden="false" customHeight="false" outlineLevel="0" collapsed="false">
      <c r="A124" s="1" t="s">
        <v>148</v>
      </c>
      <c r="B124" s="1" t="n">
        <v>961.7247</v>
      </c>
      <c r="C124" s="1" t="n">
        <v>741.2716</v>
      </c>
      <c r="D124" s="1" t="n">
        <v>68.3319</v>
      </c>
      <c r="E124" s="1" t="n">
        <v>389.3406</v>
      </c>
      <c r="F124" s="1" t="n">
        <v>147.3486</v>
      </c>
      <c r="G124" s="1" t="n">
        <v>437.3044</v>
      </c>
      <c r="H124" s="1" t="n">
        <v>891.8541</v>
      </c>
      <c r="J124" s="1" t="s">
        <v>148</v>
      </c>
      <c r="K124" s="1" t="n">
        <v>86.9975</v>
      </c>
      <c r="L124" s="1" t="n">
        <v>65.7442</v>
      </c>
      <c r="M124" s="1" t="n">
        <v>5.8387</v>
      </c>
      <c r="N124" s="1" t="n">
        <v>32.1602</v>
      </c>
      <c r="O124" s="1" t="n">
        <v>12.0257</v>
      </c>
      <c r="P124" s="1" t="n">
        <v>34.3715</v>
      </c>
      <c r="Q124" s="1" t="n">
        <v>69.8055</v>
      </c>
      <c r="S124" s="1" t="s">
        <v>148</v>
      </c>
      <c r="T124" s="1" t="n">
        <v>19.2965</v>
      </c>
      <c r="U124" s="1" t="n">
        <v>14.2546</v>
      </c>
      <c r="V124" s="1" t="n">
        <v>1.2393</v>
      </c>
      <c r="W124" s="1" t="n">
        <v>6.6825</v>
      </c>
      <c r="X124" s="1" t="n">
        <v>2.4462</v>
      </c>
      <c r="Y124" s="1" t="n">
        <v>6.8445</v>
      </c>
      <c r="Z124" s="1" t="n">
        <v>13.608</v>
      </c>
      <c r="AB124" s="1" t="s">
        <v>148</v>
      </c>
      <c r="AC124" s="1" t="n">
        <v>81</v>
      </c>
      <c r="AD124" s="1" t="n">
        <v>81</v>
      </c>
      <c r="AE124" s="1" t="n">
        <v>81</v>
      </c>
      <c r="AF124" s="1" t="n">
        <v>81</v>
      </c>
      <c r="AG124" s="1" t="n">
        <v>81</v>
      </c>
      <c r="AH124" s="1" t="n">
        <v>81</v>
      </c>
      <c r="AI124" s="1" t="n">
        <v>81</v>
      </c>
    </row>
    <row r="125" customFormat="false" ht="12.75" hidden="false" customHeight="false" outlineLevel="0" collapsed="false">
      <c r="A125" s="1" t="s">
        <v>149</v>
      </c>
      <c r="B125" s="1" t="n">
        <v>27558.7734</v>
      </c>
      <c r="C125" s="1" t="n">
        <v>28765.7852</v>
      </c>
      <c r="D125" s="1" t="n">
        <v>28128.8672</v>
      </c>
      <c r="E125" s="1" t="n">
        <v>28695.2012</v>
      </c>
      <c r="F125" s="1" t="n">
        <v>29598.4922</v>
      </c>
      <c r="G125" s="1" t="n">
        <v>30140.082</v>
      </c>
      <c r="H125" s="1" t="n">
        <v>30837.582</v>
      </c>
      <c r="J125" s="1" t="s">
        <v>149</v>
      </c>
      <c r="K125" s="1" t="n">
        <v>4605.1953</v>
      </c>
      <c r="L125" s="1" t="n">
        <v>4737.1357</v>
      </c>
      <c r="M125" s="1" t="n">
        <v>4810.1069</v>
      </c>
      <c r="N125" s="1" t="n">
        <v>4958.9185</v>
      </c>
      <c r="O125" s="1" t="n">
        <v>5102.5386</v>
      </c>
      <c r="P125" s="1" t="n">
        <v>5209.0522</v>
      </c>
      <c r="Q125" s="1" t="n">
        <v>5324.3062</v>
      </c>
      <c r="S125" s="1" t="s">
        <v>149</v>
      </c>
      <c r="T125" s="1" t="n">
        <v>2377.9187</v>
      </c>
      <c r="U125" s="1" t="n">
        <v>2391.0527</v>
      </c>
      <c r="V125" s="1" t="n">
        <v>2376.7839</v>
      </c>
      <c r="W125" s="1" t="n">
        <v>2398.7424</v>
      </c>
      <c r="X125" s="1" t="n">
        <v>2416.2649</v>
      </c>
      <c r="Y125" s="1" t="n">
        <v>2414.7859</v>
      </c>
      <c r="Z125" s="1" t="n">
        <v>2416.2649</v>
      </c>
      <c r="AB125" s="1" t="s">
        <v>149</v>
      </c>
      <c r="AC125" s="1" t="n">
        <v>334</v>
      </c>
      <c r="AD125" s="1" t="n">
        <v>334</v>
      </c>
      <c r="AE125" s="1" t="n">
        <v>334</v>
      </c>
      <c r="AF125" s="1" t="n">
        <v>334</v>
      </c>
      <c r="AG125" s="1" t="n">
        <v>334</v>
      </c>
      <c r="AH125" s="1" t="n">
        <v>334</v>
      </c>
      <c r="AI125" s="1" t="n">
        <v>334</v>
      </c>
    </row>
    <row r="126" customFormat="false" ht="12.75" hidden="false" customHeight="false" outlineLevel="0" collapsed="false">
      <c r="A126" s="1" t="s">
        <v>150</v>
      </c>
      <c r="B126" s="1" t="n">
        <v>31346.0996</v>
      </c>
      <c r="C126" s="1" t="n">
        <v>32647.0977</v>
      </c>
      <c r="D126" s="1" t="n">
        <v>32099.3555</v>
      </c>
      <c r="E126" s="1" t="n">
        <v>32616.4922</v>
      </c>
      <c r="F126" s="1" t="n">
        <v>33609.4688</v>
      </c>
      <c r="G126" s="1" t="n">
        <v>34224.5859</v>
      </c>
      <c r="H126" s="1" t="n">
        <v>35016.6133</v>
      </c>
      <c r="J126" s="1" t="s">
        <v>150</v>
      </c>
      <c r="K126" s="1" t="n">
        <v>5403.689</v>
      </c>
      <c r="L126" s="1" t="n">
        <v>5545.5371</v>
      </c>
      <c r="M126" s="1" t="n">
        <v>5665.0356</v>
      </c>
      <c r="N126" s="1" t="n">
        <v>5815.126</v>
      </c>
      <c r="O126" s="1" t="n">
        <v>5975.8765</v>
      </c>
      <c r="P126" s="1" t="n">
        <v>6100.6323</v>
      </c>
      <c r="Q126" s="1" t="n">
        <v>6235.6006</v>
      </c>
      <c r="S126" s="1" t="s">
        <v>150</v>
      </c>
      <c r="T126" s="1" t="n">
        <v>2790.2251</v>
      </c>
      <c r="U126" s="1" t="n">
        <v>2799.0903</v>
      </c>
      <c r="V126" s="1" t="n">
        <v>2799.2239</v>
      </c>
      <c r="W126" s="1" t="n">
        <v>2812.9094</v>
      </c>
      <c r="X126" s="1" t="n">
        <v>2829.8271</v>
      </c>
      <c r="Y126" s="1" t="n">
        <v>2828.0999</v>
      </c>
      <c r="Z126" s="1" t="n">
        <v>2829.8271</v>
      </c>
      <c r="AB126" s="1" t="s">
        <v>150</v>
      </c>
      <c r="AC126" s="1" t="n">
        <v>390</v>
      </c>
      <c r="AD126" s="1" t="n">
        <v>390</v>
      </c>
      <c r="AE126" s="1" t="n">
        <v>390</v>
      </c>
      <c r="AF126" s="1" t="n">
        <v>390</v>
      </c>
      <c r="AG126" s="1" t="n">
        <v>390</v>
      </c>
      <c r="AH126" s="1" t="n">
        <v>390</v>
      </c>
      <c r="AI126" s="1" t="n">
        <v>390</v>
      </c>
    </row>
    <row r="127" customFormat="false" ht="12.75" hidden="false" customHeight="false" outlineLevel="0" collapsed="false">
      <c r="A127" s="1" t="s">
        <v>151</v>
      </c>
      <c r="B127" s="1" t="n">
        <v>60249.9727</v>
      </c>
      <c r="C127" s="1" t="n">
        <v>62906.2539</v>
      </c>
      <c r="D127" s="1" t="n">
        <v>61808.0742</v>
      </c>
      <c r="E127" s="1" t="n">
        <v>62800.5547</v>
      </c>
      <c r="F127" s="1" t="n">
        <v>64721.1016</v>
      </c>
      <c r="G127" s="1" t="n">
        <v>65906.5156</v>
      </c>
      <c r="H127" s="1" t="n">
        <v>67432.3203</v>
      </c>
      <c r="J127" s="1" t="s">
        <v>151</v>
      </c>
      <c r="K127" s="1" t="n">
        <v>10335.0059</v>
      </c>
      <c r="L127" s="1" t="n">
        <v>10635.4561</v>
      </c>
      <c r="M127" s="1" t="n">
        <v>10853.707</v>
      </c>
      <c r="N127" s="1" t="n">
        <v>11140.4668</v>
      </c>
      <c r="O127" s="1" t="n">
        <v>11451.8535</v>
      </c>
      <c r="P127" s="1" t="n">
        <v>11690.9502</v>
      </c>
      <c r="Q127" s="1" t="n">
        <v>11949.5752</v>
      </c>
      <c r="S127" s="1" t="s">
        <v>151</v>
      </c>
      <c r="T127" s="1" t="n">
        <v>5336.5386</v>
      </c>
      <c r="U127" s="1" t="n">
        <v>5368.21</v>
      </c>
      <c r="V127" s="1" t="n">
        <v>5363.0659</v>
      </c>
      <c r="W127" s="1" t="n">
        <v>5388.8989</v>
      </c>
      <c r="X127" s="1" t="n">
        <v>5422.9302</v>
      </c>
      <c r="Y127" s="1" t="n">
        <v>5419.6309</v>
      </c>
      <c r="Z127" s="1" t="n">
        <v>5422.9302</v>
      </c>
      <c r="AB127" s="1" t="s">
        <v>151</v>
      </c>
      <c r="AC127" s="1" t="n">
        <v>745</v>
      </c>
      <c r="AD127" s="1" t="n">
        <v>745</v>
      </c>
      <c r="AE127" s="1" t="n">
        <v>745</v>
      </c>
      <c r="AF127" s="1" t="n">
        <v>745</v>
      </c>
      <c r="AG127" s="1" t="n">
        <v>745</v>
      </c>
      <c r="AH127" s="1" t="n">
        <v>745</v>
      </c>
      <c r="AI127" s="1" t="n">
        <v>745</v>
      </c>
    </row>
    <row r="128" customFormat="false" ht="12.75" hidden="false" customHeight="false" outlineLevel="0" collapsed="false">
      <c r="A128" s="1" t="s">
        <v>152</v>
      </c>
      <c r="B128" s="1" t="n">
        <v>30.1593</v>
      </c>
      <c r="C128" s="1" t="n">
        <v>48.6522</v>
      </c>
      <c r="D128" s="1" t="n">
        <v>22.791</v>
      </c>
      <c r="E128" s="1" t="n">
        <v>23.4535</v>
      </c>
      <c r="F128" s="1" t="n">
        <v>53.9487</v>
      </c>
      <c r="G128" s="1" t="n">
        <v>56.6395</v>
      </c>
      <c r="H128" s="1" t="n">
        <v>93.3553</v>
      </c>
      <c r="J128" s="1" t="s">
        <v>152</v>
      </c>
      <c r="K128" s="1" t="n">
        <v>3.3004</v>
      </c>
      <c r="L128" s="1" t="n">
        <v>5.1878</v>
      </c>
      <c r="M128" s="1" t="n">
        <v>2.4453</v>
      </c>
      <c r="N128" s="1" t="n">
        <v>2.5128</v>
      </c>
      <c r="O128" s="1" t="n">
        <v>5.6972</v>
      </c>
      <c r="P128" s="1" t="n">
        <v>6.1037</v>
      </c>
      <c r="Q128" s="1" t="n">
        <v>9.9862</v>
      </c>
      <c r="S128" s="1" t="s">
        <v>152</v>
      </c>
      <c r="T128" s="1" t="n">
        <v>0.756</v>
      </c>
      <c r="U128" s="1" t="n">
        <v>1.1616</v>
      </c>
      <c r="V128" s="1" t="n">
        <v>0.536</v>
      </c>
      <c r="W128" s="1" t="n">
        <v>0.5392</v>
      </c>
      <c r="X128" s="1" t="n">
        <v>1.1968</v>
      </c>
      <c r="Y128" s="1" t="n">
        <v>1.2552</v>
      </c>
      <c r="Z128" s="1" t="n">
        <v>2.0104</v>
      </c>
      <c r="AB128" s="1" t="s">
        <v>152</v>
      </c>
      <c r="AC128" s="1" t="n">
        <v>8</v>
      </c>
      <c r="AD128" s="1" t="n">
        <v>8</v>
      </c>
      <c r="AE128" s="1" t="n">
        <v>8</v>
      </c>
      <c r="AF128" s="1" t="n">
        <v>8</v>
      </c>
      <c r="AG128" s="1" t="n">
        <v>8</v>
      </c>
      <c r="AH128" s="1" t="n">
        <v>8</v>
      </c>
      <c r="AI128" s="1" t="n">
        <v>8</v>
      </c>
    </row>
    <row r="129" customFormat="false" ht="12.75" hidden="false" customHeight="false" outlineLevel="0" collapsed="false">
      <c r="A129" s="1" t="s">
        <v>153</v>
      </c>
      <c r="B129" s="1" t="n">
        <v>46.9095</v>
      </c>
      <c r="C129" s="1" t="n">
        <v>82.9303</v>
      </c>
      <c r="D129" s="1" t="n">
        <v>21.4613</v>
      </c>
      <c r="E129" s="1" t="n">
        <v>83.5526</v>
      </c>
      <c r="F129" s="1" t="n">
        <v>163.758</v>
      </c>
      <c r="G129" s="1" t="n">
        <v>154.3244</v>
      </c>
      <c r="H129" s="1" t="n">
        <v>134.9169</v>
      </c>
      <c r="J129" s="1" t="s">
        <v>153</v>
      </c>
      <c r="K129" s="1" t="n">
        <v>2.8092</v>
      </c>
      <c r="L129" s="1" t="n">
        <v>4.9266</v>
      </c>
      <c r="M129" s="1" t="n">
        <v>1.2581</v>
      </c>
      <c r="N129" s="1" t="n">
        <v>5.1407</v>
      </c>
      <c r="O129" s="1" t="n">
        <v>9.966</v>
      </c>
      <c r="P129" s="1" t="n">
        <v>9.3151</v>
      </c>
      <c r="Q129" s="1" t="n">
        <v>8.1308</v>
      </c>
      <c r="S129" s="1" t="s">
        <v>153</v>
      </c>
      <c r="T129" s="1" t="n">
        <v>0.6231</v>
      </c>
      <c r="U129" s="1" t="n">
        <v>1.0682</v>
      </c>
      <c r="V129" s="1" t="n">
        <v>0.267</v>
      </c>
      <c r="W129" s="1" t="n">
        <v>1.0682</v>
      </c>
      <c r="X129" s="1" t="n">
        <v>2.0272</v>
      </c>
      <c r="Y129" s="1" t="n">
        <v>1.8549</v>
      </c>
      <c r="Z129" s="1" t="n">
        <v>1.585</v>
      </c>
      <c r="AB129" s="1" t="s">
        <v>153</v>
      </c>
      <c r="AC129" s="1" t="n">
        <v>27.4</v>
      </c>
      <c r="AD129" s="1" t="n">
        <v>27.4</v>
      </c>
      <c r="AE129" s="1" t="n">
        <v>27.4</v>
      </c>
      <c r="AF129" s="1" t="n">
        <v>27.4</v>
      </c>
      <c r="AG129" s="1" t="n">
        <v>27.4</v>
      </c>
      <c r="AH129" s="1" t="n">
        <v>27.4</v>
      </c>
      <c r="AI129" s="1" t="n">
        <v>27.4</v>
      </c>
    </row>
    <row r="130" customFormat="false" ht="12.75" hidden="false" customHeight="false" outlineLevel="0" collapsed="false">
      <c r="A130" s="1" t="s">
        <v>154</v>
      </c>
      <c r="B130" s="1" t="n">
        <v>34.5885</v>
      </c>
      <c r="C130" s="1" t="n">
        <v>61.1519</v>
      </c>
      <c r="D130" s="1" t="n">
        <v>25.4755</v>
      </c>
      <c r="E130" s="1" t="n">
        <v>57.7897</v>
      </c>
      <c r="F130" s="1" t="n">
        <v>115.8502</v>
      </c>
      <c r="G130" s="1" t="n">
        <v>113.7978</v>
      </c>
      <c r="H130" s="1" t="n">
        <v>99.4887</v>
      </c>
      <c r="J130" s="1" t="s">
        <v>154</v>
      </c>
      <c r="K130" s="1" t="n">
        <v>2.0685</v>
      </c>
      <c r="L130" s="1" t="n">
        <v>3.6275</v>
      </c>
      <c r="M130" s="1" t="n">
        <v>1.524</v>
      </c>
      <c r="N130" s="1" t="n">
        <v>3.4698</v>
      </c>
      <c r="O130" s="1" t="n">
        <v>7.0159</v>
      </c>
      <c r="P130" s="1" t="n">
        <v>6.8589</v>
      </c>
      <c r="Q130" s="1" t="n">
        <v>5.9868</v>
      </c>
      <c r="S130" s="1" t="s">
        <v>154</v>
      </c>
      <c r="T130" s="1" t="n">
        <v>0.4588</v>
      </c>
      <c r="U130" s="1" t="n">
        <v>0.7865</v>
      </c>
      <c r="V130" s="1" t="n">
        <v>0.3235</v>
      </c>
      <c r="W130" s="1" t="n">
        <v>0.721</v>
      </c>
      <c r="X130" s="1" t="n">
        <v>1.4271</v>
      </c>
      <c r="Y130" s="1" t="n">
        <v>1.3658</v>
      </c>
      <c r="Z130" s="1" t="n">
        <v>1.1671</v>
      </c>
      <c r="AB130" s="1" t="s">
        <v>154</v>
      </c>
      <c r="AC130" s="1" t="n">
        <v>20.2</v>
      </c>
      <c r="AD130" s="1" t="n">
        <v>20.2</v>
      </c>
      <c r="AE130" s="1" t="n">
        <v>20.2</v>
      </c>
      <c r="AF130" s="1" t="n">
        <v>20.2</v>
      </c>
      <c r="AG130" s="1" t="n">
        <v>20.2</v>
      </c>
      <c r="AH130" s="1" t="n">
        <v>20.2</v>
      </c>
      <c r="AI130" s="1" t="n">
        <v>20.2</v>
      </c>
    </row>
    <row r="131" customFormat="false" ht="12.75" hidden="false" customHeight="false" outlineLevel="0" collapsed="false">
      <c r="A131" s="1" t="s">
        <v>155</v>
      </c>
      <c r="B131" s="1" t="n">
        <v>1268.5793</v>
      </c>
      <c r="C131" s="1" t="n">
        <v>1778.8187</v>
      </c>
      <c r="D131" s="1" t="n">
        <v>2506.0186</v>
      </c>
      <c r="E131" s="1" t="n">
        <v>1752.873</v>
      </c>
      <c r="F131" s="1" t="n">
        <v>5264.9229</v>
      </c>
      <c r="G131" s="1" t="n">
        <v>10372.5547</v>
      </c>
      <c r="H131" s="1" t="n">
        <v>11098.6846</v>
      </c>
      <c r="J131" s="1" t="s">
        <v>155</v>
      </c>
      <c r="K131" s="1" t="n">
        <v>82.7634</v>
      </c>
      <c r="L131" s="1" t="n">
        <v>113.617</v>
      </c>
      <c r="M131" s="1" t="n">
        <v>160.2731</v>
      </c>
      <c r="N131" s="1" t="n">
        <v>113.1077</v>
      </c>
      <c r="O131" s="1" t="n">
        <v>334.9836</v>
      </c>
      <c r="P131" s="1" t="n">
        <v>656.3641</v>
      </c>
      <c r="Q131" s="1" t="n">
        <v>701.7248</v>
      </c>
      <c r="S131" s="1" t="s">
        <v>155</v>
      </c>
      <c r="T131" s="1" t="n">
        <v>18.9104</v>
      </c>
      <c r="U131" s="1" t="n">
        <v>25.3764</v>
      </c>
      <c r="V131" s="1" t="n">
        <v>35.0436</v>
      </c>
      <c r="W131" s="1" t="n">
        <v>24.2104</v>
      </c>
      <c r="X131" s="1" t="n">
        <v>70.1932</v>
      </c>
      <c r="Y131" s="1" t="n">
        <v>134.6412</v>
      </c>
      <c r="Z131" s="1" t="n">
        <v>140.9164</v>
      </c>
      <c r="AB131" s="1" t="s">
        <v>155</v>
      </c>
      <c r="AC131" s="1" t="n">
        <v>212</v>
      </c>
      <c r="AD131" s="1" t="n">
        <v>212</v>
      </c>
      <c r="AE131" s="1" t="n">
        <v>212</v>
      </c>
      <c r="AF131" s="1" t="n">
        <v>212</v>
      </c>
      <c r="AG131" s="1" t="n">
        <v>212</v>
      </c>
      <c r="AH131" s="1" t="n">
        <v>212</v>
      </c>
      <c r="AI131" s="1" t="n">
        <v>212</v>
      </c>
    </row>
    <row r="132" customFormat="false" ht="12.75" hidden="false" customHeight="false" outlineLevel="0" collapsed="false">
      <c r="A132" s="1" t="s">
        <v>156</v>
      </c>
      <c r="B132" s="1" t="n">
        <v>11882.5371</v>
      </c>
      <c r="C132" s="1" t="n">
        <v>12592.5889</v>
      </c>
      <c r="D132" s="1" t="n">
        <v>14163.8896</v>
      </c>
      <c r="E132" s="1" t="n">
        <v>13777.0166</v>
      </c>
      <c r="F132" s="1" t="n">
        <v>16690.0605</v>
      </c>
      <c r="G132" s="1" t="n">
        <v>19904.8535</v>
      </c>
      <c r="H132" s="1" t="n">
        <v>20578.4863</v>
      </c>
      <c r="J132" s="1" t="s">
        <v>156</v>
      </c>
      <c r="K132" s="1" t="n">
        <v>1031.6978</v>
      </c>
      <c r="L132" s="1" t="n">
        <v>1081.2579</v>
      </c>
      <c r="M132" s="1" t="n">
        <v>1221.4263</v>
      </c>
      <c r="N132" s="1" t="n">
        <v>1195.5438</v>
      </c>
      <c r="O132" s="1" t="n">
        <v>1468.3712</v>
      </c>
      <c r="P132" s="1" t="n">
        <v>1750.0828</v>
      </c>
      <c r="Q132" s="1" t="n">
        <v>1824.6154</v>
      </c>
      <c r="S132" s="1" t="s">
        <v>156</v>
      </c>
      <c r="T132" s="1" t="n">
        <v>471.4598</v>
      </c>
      <c r="U132" s="1" t="n">
        <v>482.9986</v>
      </c>
      <c r="V132" s="1" t="n">
        <v>534.1281</v>
      </c>
      <c r="W132" s="1" t="n">
        <v>511.8059</v>
      </c>
      <c r="X132" s="1" t="n">
        <v>615.3713</v>
      </c>
      <c r="Y132" s="1" t="n">
        <v>717.9954</v>
      </c>
      <c r="Z132" s="1" t="n">
        <v>732.8177</v>
      </c>
      <c r="AB132" s="1" t="s">
        <v>156</v>
      </c>
      <c r="AC132" s="1" t="n">
        <v>185</v>
      </c>
      <c r="AD132" s="1" t="n">
        <v>185</v>
      </c>
      <c r="AE132" s="1" t="n">
        <v>185</v>
      </c>
      <c r="AF132" s="1" t="n">
        <v>185</v>
      </c>
      <c r="AG132" s="1" t="n">
        <v>185</v>
      </c>
      <c r="AH132" s="1" t="n">
        <v>185</v>
      </c>
      <c r="AI132" s="1" t="n">
        <v>185</v>
      </c>
    </row>
    <row r="133" customFormat="false" ht="12.75" hidden="false" customHeight="false" outlineLevel="0" collapsed="false">
      <c r="A133" s="1" t="s">
        <v>157</v>
      </c>
      <c r="B133" s="1" t="n">
        <v>124.3818</v>
      </c>
      <c r="C133" s="1" t="n">
        <v>211.6738</v>
      </c>
      <c r="D133" s="1" t="n">
        <v>234.4401</v>
      </c>
      <c r="E133" s="1" t="n">
        <v>190.0236</v>
      </c>
      <c r="F133" s="1" t="n">
        <v>515.9438</v>
      </c>
      <c r="G133" s="1" t="n">
        <v>1008.2473</v>
      </c>
      <c r="H133" s="1" t="n">
        <v>1054.9205</v>
      </c>
      <c r="J133" s="1" t="s">
        <v>157</v>
      </c>
      <c r="K133" s="1" t="n">
        <v>9.0543</v>
      </c>
      <c r="L133" s="1" t="n">
        <v>15.1618</v>
      </c>
      <c r="M133" s="1" t="n">
        <v>16.8489</v>
      </c>
      <c r="N133" s="1" t="n">
        <v>13.8474</v>
      </c>
      <c r="O133" s="1" t="n">
        <v>36.7888</v>
      </c>
      <c r="P133" s="1" t="n">
        <v>71.5793</v>
      </c>
      <c r="Q133" s="1" t="n">
        <v>74.8632</v>
      </c>
      <c r="S133" s="1" t="s">
        <v>157</v>
      </c>
      <c r="T133" s="1" t="n">
        <v>2.0688</v>
      </c>
      <c r="U133" s="1" t="n">
        <v>3.3864</v>
      </c>
      <c r="V133" s="1" t="n">
        <v>3.684</v>
      </c>
      <c r="W133" s="1" t="n">
        <v>2.964</v>
      </c>
      <c r="X133" s="1" t="n">
        <v>7.7088</v>
      </c>
      <c r="Y133" s="1" t="n">
        <v>14.6832</v>
      </c>
      <c r="Z133" s="1" t="n">
        <v>15.0336</v>
      </c>
      <c r="AB133" s="1" t="s">
        <v>157</v>
      </c>
      <c r="AC133" s="1" t="n">
        <v>24</v>
      </c>
      <c r="AD133" s="1" t="n">
        <v>24</v>
      </c>
      <c r="AE133" s="1" t="n">
        <v>24</v>
      </c>
      <c r="AF133" s="1" t="n">
        <v>24</v>
      </c>
      <c r="AG133" s="1" t="n">
        <v>24</v>
      </c>
      <c r="AH133" s="1" t="n">
        <v>24</v>
      </c>
      <c r="AI133" s="1" t="n">
        <v>24</v>
      </c>
    </row>
    <row r="134" customFormat="false" ht="12.75" hidden="false" customHeight="false" outlineLevel="0" collapsed="false">
      <c r="A134" s="1" t="s">
        <v>158</v>
      </c>
      <c r="B134" s="1" t="n">
        <v>1554.3671</v>
      </c>
      <c r="C134" s="1" t="n">
        <v>2153.823</v>
      </c>
      <c r="D134" s="1" t="n">
        <v>2527.3699</v>
      </c>
      <c r="E134" s="1" t="n">
        <v>2143.489</v>
      </c>
      <c r="F134" s="1" t="n">
        <v>6057.7793</v>
      </c>
      <c r="G134" s="1" t="n">
        <v>9467.4951</v>
      </c>
      <c r="H134" s="1" t="n">
        <v>9180.2451</v>
      </c>
      <c r="J134" s="1" t="s">
        <v>158</v>
      </c>
      <c r="K134" s="1" t="n">
        <v>102.6192</v>
      </c>
      <c r="L134" s="1" t="n">
        <v>139.7195</v>
      </c>
      <c r="M134" s="1" t="n">
        <v>163.0849</v>
      </c>
      <c r="N134" s="1" t="n">
        <v>140.7408</v>
      </c>
      <c r="O134" s="1" t="n">
        <v>387.0877</v>
      </c>
      <c r="P134" s="1" t="n">
        <v>604.9634</v>
      </c>
      <c r="Q134" s="1" t="n">
        <v>587.2492</v>
      </c>
      <c r="S134" s="1" t="s">
        <v>158</v>
      </c>
      <c r="T134" s="1" t="n">
        <v>23.4472</v>
      </c>
      <c r="U134" s="1" t="n">
        <v>31.2064</v>
      </c>
      <c r="V134" s="1" t="n">
        <v>35.6584</v>
      </c>
      <c r="W134" s="1" t="n">
        <v>30.1252</v>
      </c>
      <c r="X134" s="1" t="n">
        <v>81.1112</v>
      </c>
      <c r="Y134" s="1" t="n">
        <v>124.0973</v>
      </c>
      <c r="Z134" s="1" t="n">
        <v>117.928</v>
      </c>
      <c r="AB134" s="1" t="s">
        <v>158</v>
      </c>
      <c r="AC134" s="1" t="n">
        <v>212</v>
      </c>
      <c r="AD134" s="1" t="n">
        <v>212</v>
      </c>
      <c r="AE134" s="1" t="n">
        <v>212</v>
      </c>
      <c r="AF134" s="1" t="n">
        <v>212</v>
      </c>
      <c r="AG134" s="1" t="n">
        <v>212</v>
      </c>
      <c r="AH134" s="1" t="n">
        <v>212</v>
      </c>
      <c r="AI134" s="1" t="n">
        <v>212</v>
      </c>
    </row>
    <row r="135" customFormat="false" ht="12.75" hidden="false" customHeight="false" outlineLevel="0" collapsed="false">
      <c r="A135" s="1" t="s">
        <v>159</v>
      </c>
      <c r="B135" s="1" t="n">
        <v>1485.0472</v>
      </c>
      <c r="C135" s="1" t="n">
        <v>2557.9519</v>
      </c>
      <c r="D135" s="1" t="n">
        <v>3147.7476</v>
      </c>
      <c r="E135" s="1" t="n">
        <v>2028.2937</v>
      </c>
      <c r="F135" s="1" t="n">
        <v>6277.7515</v>
      </c>
      <c r="G135" s="1" t="n">
        <v>10391.2822</v>
      </c>
      <c r="H135" s="1" t="n">
        <v>11572.6289</v>
      </c>
      <c r="J135" s="1" t="s">
        <v>159</v>
      </c>
      <c r="K135" s="1" t="n">
        <v>204.1387</v>
      </c>
      <c r="L135" s="1" t="n">
        <v>361.9977</v>
      </c>
      <c r="M135" s="1" t="n">
        <v>447.6492</v>
      </c>
      <c r="N135" s="1" t="n">
        <v>292.6997</v>
      </c>
      <c r="O135" s="1" t="n">
        <v>905.4531</v>
      </c>
      <c r="P135" s="1" t="n">
        <v>1508.6071</v>
      </c>
      <c r="Q135" s="1" t="n">
        <v>1662.2269</v>
      </c>
      <c r="S135" s="1" t="s">
        <v>159</v>
      </c>
      <c r="T135" s="1" t="n">
        <v>46.6431</v>
      </c>
      <c r="U135" s="1" t="n">
        <v>80.8523</v>
      </c>
      <c r="V135" s="1" t="n">
        <v>97.8782</v>
      </c>
      <c r="W135" s="1" t="n">
        <v>62.6516</v>
      </c>
      <c r="X135" s="1" t="n">
        <v>189.7306</v>
      </c>
      <c r="Y135" s="1" t="n">
        <v>309.4633</v>
      </c>
      <c r="Z135" s="1" t="n">
        <v>333.799</v>
      </c>
      <c r="AB135" s="1" t="s">
        <v>159</v>
      </c>
      <c r="AC135" s="1" t="n">
        <v>260</v>
      </c>
      <c r="AD135" s="1" t="n">
        <v>260</v>
      </c>
      <c r="AE135" s="1" t="n">
        <v>260</v>
      </c>
      <c r="AF135" s="1" t="n">
        <v>260</v>
      </c>
      <c r="AG135" s="1" t="n">
        <v>260</v>
      </c>
      <c r="AH135" s="1" t="n">
        <v>260</v>
      </c>
      <c r="AI135" s="1" t="n">
        <v>260</v>
      </c>
    </row>
    <row r="136" customFormat="false" ht="12.75" hidden="false" customHeight="false" outlineLevel="0" collapsed="false">
      <c r="A136" s="1" t="s">
        <v>160</v>
      </c>
      <c r="B136" s="1" t="n">
        <v>58.585</v>
      </c>
      <c r="C136" s="1" t="n">
        <v>11.3684</v>
      </c>
      <c r="D136" s="1" t="n">
        <v>2.5861</v>
      </c>
      <c r="E136" s="1" t="n">
        <v>16.763</v>
      </c>
      <c r="F136" s="1" t="n">
        <v>4.4135</v>
      </c>
      <c r="G136" s="1" t="n">
        <v>11.3629</v>
      </c>
      <c r="H136" s="1" t="n">
        <v>1.4621</v>
      </c>
      <c r="J136" s="1" t="s">
        <v>160</v>
      </c>
      <c r="K136" s="1" t="n">
        <v>1.5608</v>
      </c>
      <c r="L136" s="1" t="n">
        <v>0.3359</v>
      </c>
      <c r="M136" s="1" t="n">
        <v>0.083</v>
      </c>
      <c r="N136" s="1" t="n">
        <v>0.5717</v>
      </c>
      <c r="O136" s="1" t="n">
        <v>0.1364</v>
      </c>
      <c r="P136" s="1" t="n">
        <v>0.3162</v>
      </c>
      <c r="Q136" s="1" t="n">
        <v>0.0459</v>
      </c>
      <c r="S136" s="1" t="s">
        <v>160</v>
      </c>
      <c r="T136" s="1" t="n">
        <v>0.4971</v>
      </c>
      <c r="U136" s="1" t="n">
        <v>0.1046</v>
      </c>
      <c r="V136" s="1" t="n">
        <v>0.0253</v>
      </c>
      <c r="W136" s="1" t="n">
        <v>0.1706</v>
      </c>
      <c r="X136" s="1" t="n">
        <v>0.0399</v>
      </c>
      <c r="Y136" s="1" t="n">
        <v>0.0904</v>
      </c>
      <c r="Z136" s="1" t="n">
        <v>0.0129</v>
      </c>
      <c r="AB136" s="1" t="s">
        <v>160</v>
      </c>
      <c r="AC136" s="1" t="n">
        <v>25</v>
      </c>
      <c r="AD136" s="1" t="n">
        <v>25</v>
      </c>
      <c r="AE136" s="1" t="n">
        <v>25</v>
      </c>
      <c r="AF136" s="1" t="n">
        <v>25</v>
      </c>
      <c r="AG136" s="1" t="n">
        <v>25</v>
      </c>
      <c r="AH136" s="1" t="n">
        <v>25</v>
      </c>
      <c r="AI136" s="1" t="n">
        <v>25</v>
      </c>
    </row>
    <row r="137" customFormat="false" ht="12.75" hidden="false" customHeight="false" outlineLevel="0" collapsed="false">
      <c r="A137" s="1" t="s">
        <v>161</v>
      </c>
      <c r="B137" s="1" t="n">
        <v>55.028</v>
      </c>
      <c r="C137" s="1" t="n">
        <v>171.052</v>
      </c>
      <c r="D137" s="1" t="n">
        <v>31.9155</v>
      </c>
      <c r="E137" s="1" t="n">
        <v>242.8837</v>
      </c>
      <c r="F137" s="1" t="n">
        <v>201.8857</v>
      </c>
      <c r="G137" s="1" t="n">
        <v>291.6271</v>
      </c>
      <c r="H137" s="1" t="n">
        <v>484.6765</v>
      </c>
      <c r="J137" s="1" t="s">
        <v>161</v>
      </c>
      <c r="K137" s="1" t="n">
        <v>3.7173</v>
      </c>
      <c r="L137" s="1" t="n">
        <v>10.6321</v>
      </c>
      <c r="M137" s="1" t="n">
        <v>1.911</v>
      </c>
      <c r="N137" s="1" t="n">
        <v>14.4975</v>
      </c>
      <c r="O137" s="1" t="n">
        <v>11.3211</v>
      </c>
      <c r="P137" s="1" t="n">
        <v>16.6157</v>
      </c>
      <c r="Q137" s="1" t="n">
        <v>27.5463</v>
      </c>
      <c r="S137" s="1" t="s">
        <v>161</v>
      </c>
      <c r="T137" s="1" t="n">
        <v>0.8316</v>
      </c>
      <c r="U137" s="1" t="n">
        <v>2.3265</v>
      </c>
      <c r="V137" s="1" t="n">
        <v>0.4092</v>
      </c>
      <c r="W137" s="1" t="n">
        <v>3.0393</v>
      </c>
      <c r="X137" s="1" t="n">
        <v>2.3199</v>
      </c>
      <c r="Y137" s="1" t="n">
        <v>3.3165</v>
      </c>
      <c r="Z137" s="1" t="n">
        <v>5.3592</v>
      </c>
      <c r="AB137" s="1" t="s">
        <v>161</v>
      </c>
      <c r="AC137" s="1" t="n">
        <v>132</v>
      </c>
      <c r="AD137" s="1" t="n">
        <v>132</v>
      </c>
      <c r="AE137" s="1" t="n">
        <v>132</v>
      </c>
      <c r="AF137" s="1" t="n">
        <v>132</v>
      </c>
      <c r="AG137" s="1" t="n">
        <v>132</v>
      </c>
      <c r="AH137" s="1" t="n">
        <v>132</v>
      </c>
      <c r="AI137" s="1" t="n">
        <v>132</v>
      </c>
    </row>
    <row r="138" customFormat="false" ht="12.75" hidden="false" customHeight="false" outlineLevel="0" collapsed="false">
      <c r="A138" s="1" t="s">
        <v>162</v>
      </c>
      <c r="B138" s="1" t="n">
        <v>94.2711</v>
      </c>
      <c r="C138" s="1" t="n">
        <v>50.0906</v>
      </c>
      <c r="D138" s="1" t="n">
        <v>99.6416</v>
      </c>
      <c r="E138" s="1" t="n">
        <v>107.127</v>
      </c>
      <c r="F138" s="1" t="n">
        <v>126.5574</v>
      </c>
      <c r="G138" s="1" t="n">
        <v>113.4028</v>
      </c>
      <c r="H138" s="1" t="n">
        <v>121.0249</v>
      </c>
      <c r="J138" s="1" t="s">
        <v>162</v>
      </c>
      <c r="K138" s="1" t="n">
        <v>4.7829</v>
      </c>
      <c r="L138" s="1" t="n">
        <v>2.5414</v>
      </c>
      <c r="M138" s="1" t="n">
        <v>5.0554</v>
      </c>
      <c r="N138" s="1" t="n">
        <v>5.4352</v>
      </c>
      <c r="O138" s="1" t="n">
        <v>6.421</v>
      </c>
      <c r="P138" s="1" t="n">
        <v>5.7536</v>
      </c>
      <c r="Q138" s="1" t="n">
        <v>6.1403</v>
      </c>
      <c r="S138" s="1" t="s">
        <v>162</v>
      </c>
      <c r="T138" s="1" t="n">
        <v>2.7874</v>
      </c>
      <c r="U138" s="1" t="n">
        <v>1.4478</v>
      </c>
      <c r="V138" s="1" t="n">
        <v>2.8194</v>
      </c>
      <c r="W138" s="1" t="n">
        <v>2.9674</v>
      </c>
      <c r="X138" s="1" t="n">
        <v>3.4318</v>
      </c>
      <c r="Y138" s="1" t="n">
        <v>3.0104</v>
      </c>
      <c r="Z138" s="1" t="n">
        <v>3.1451</v>
      </c>
      <c r="AB138" s="1" t="s">
        <v>162</v>
      </c>
      <c r="AC138" s="1" t="n">
        <v>20</v>
      </c>
      <c r="AD138" s="1" t="n">
        <v>20</v>
      </c>
      <c r="AE138" s="1" t="n">
        <v>20</v>
      </c>
      <c r="AF138" s="1" t="n">
        <v>20</v>
      </c>
      <c r="AG138" s="1" t="n">
        <v>20</v>
      </c>
      <c r="AH138" s="1" t="n">
        <v>20</v>
      </c>
      <c r="AI138" s="1" t="n">
        <v>20</v>
      </c>
    </row>
    <row r="139" customFormat="false" ht="12.75" hidden="false" customHeight="false" outlineLevel="0" collapsed="false">
      <c r="A139" s="1" t="s">
        <v>163</v>
      </c>
      <c r="B139" s="1" t="n">
        <v>2.1874</v>
      </c>
      <c r="C139" s="1" t="n">
        <v>0</v>
      </c>
      <c r="D139" s="1" t="n">
        <v>2.3206</v>
      </c>
      <c r="E139" s="1" t="n">
        <v>7.5486</v>
      </c>
      <c r="F139" s="1" t="n">
        <v>10.6968</v>
      </c>
      <c r="G139" s="1" t="n">
        <v>4.6377</v>
      </c>
      <c r="H139" s="1" t="n">
        <v>14.6187</v>
      </c>
      <c r="J139" s="1" t="s">
        <v>163</v>
      </c>
      <c r="K139" s="1" t="n">
        <v>0.2222</v>
      </c>
      <c r="L139" s="1" t="n">
        <v>0</v>
      </c>
      <c r="M139" s="1" t="n">
        <v>0.3756</v>
      </c>
      <c r="N139" s="1" t="n">
        <v>0.9467</v>
      </c>
      <c r="O139" s="1" t="n">
        <v>1.3913</v>
      </c>
      <c r="P139" s="1" t="n">
        <v>0.7253</v>
      </c>
      <c r="Q139" s="1" t="n">
        <v>1.9778</v>
      </c>
      <c r="S139" s="1" t="s">
        <v>163</v>
      </c>
      <c r="T139" s="1" t="n">
        <v>0.0493</v>
      </c>
      <c r="U139" s="1" t="n">
        <v>0</v>
      </c>
      <c r="V139" s="1" t="n">
        <v>0.0797</v>
      </c>
      <c r="W139" s="1" t="n">
        <v>0.1967</v>
      </c>
      <c r="X139" s="1" t="n">
        <v>0.283</v>
      </c>
      <c r="Y139" s="1" t="n">
        <v>0.1444</v>
      </c>
      <c r="Z139" s="1" t="n">
        <v>0.3856</v>
      </c>
      <c r="AB139" s="1" t="s">
        <v>163</v>
      </c>
      <c r="AC139" s="1" t="n">
        <v>4.9</v>
      </c>
      <c r="AD139" s="1" t="n">
        <v>4.9</v>
      </c>
      <c r="AE139" s="1" t="n">
        <v>4.9</v>
      </c>
      <c r="AF139" s="1" t="n">
        <v>4.9</v>
      </c>
      <c r="AG139" s="1" t="n">
        <v>4.9</v>
      </c>
      <c r="AH139" s="1" t="n">
        <v>4.9</v>
      </c>
      <c r="AI139" s="1" t="n">
        <v>4.9</v>
      </c>
    </row>
    <row r="140" customFormat="false" ht="12.75" hidden="false" customHeight="false" outlineLevel="0" collapsed="false">
      <c r="A140" s="1" t="s">
        <v>164</v>
      </c>
      <c r="B140" s="1" t="n">
        <v>1233.764</v>
      </c>
      <c r="C140" s="1" t="n">
        <v>1809.5298</v>
      </c>
      <c r="D140" s="1" t="n">
        <v>697.0026</v>
      </c>
      <c r="E140" s="1" t="n">
        <v>706.2088</v>
      </c>
      <c r="F140" s="1" t="n">
        <v>1387.0679</v>
      </c>
      <c r="G140" s="1" t="n">
        <v>1735.2124</v>
      </c>
      <c r="H140" s="1" t="n">
        <v>3206.6313</v>
      </c>
      <c r="J140" s="1" t="s">
        <v>164</v>
      </c>
      <c r="K140" s="1" t="n">
        <v>82.5355</v>
      </c>
      <c r="L140" s="1" t="n">
        <v>116.9105</v>
      </c>
      <c r="M140" s="1" t="n">
        <v>44.9304</v>
      </c>
      <c r="N140" s="1" t="n">
        <v>45.7469</v>
      </c>
      <c r="O140" s="1" t="n">
        <v>88.7268</v>
      </c>
      <c r="P140" s="1" t="n">
        <v>112.0951</v>
      </c>
      <c r="Q140" s="1" t="n">
        <v>207.6346</v>
      </c>
      <c r="S140" s="1" t="s">
        <v>164</v>
      </c>
      <c r="T140" s="1" t="n">
        <v>18.8583</v>
      </c>
      <c r="U140" s="1" t="n">
        <v>26.112</v>
      </c>
      <c r="V140" s="1" t="n">
        <v>9.824</v>
      </c>
      <c r="W140" s="1" t="n">
        <v>9.792</v>
      </c>
      <c r="X140" s="1" t="n">
        <v>18.592</v>
      </c>
      <c r="Y140" s="1" t="n">
        <v>22.9943</v>
      </c>
      <c r="Z140" s="1" t="n">
        <v>41.696</v>
      </c>
      <c r="AB140" s="1" t="s">
        <v>164</v>
      </c>
      <c r="AC140" s="1" t="n">
        <v>160</v>
      </c>
      <c r="AD140" s="1" t="n">
        <v>160</v>
      </c>
      <c r="AE140" s="1" t="n">
        <v>160</v>
      </c>
      <c r="AF140" s="1" t="n">
        <v>160</v>
      </c>
      <c r="AG140" s="1" t="n">
        <v>160</v>
      </c>
      <c r="AH140" s="1" t="n">
        <v>160</v>
      </c>
      <c r="AI140" s="1" t="n">
        <v>160</v>
      </c>
    </row>
    <row r="141" customFormat="false" ht="12.75" hidden="false" customHeight="false" outlineLevel="0" collapsed="false">
      <c r="A141" s="1" t="s">
        <v>165</v>
      </c>
      <c r="B141" s="1" t="n">
        <v>1135.0613</v>
      </c>
      <c r="C141" s="1" t="n">
        <v>1441.468</v>
      </c>
      <c r="D141" s="1" t="n">
        <v>501.8963</v>
      </c>
      <c r="E141" s="1" t="n">
        <v>783.6327</v>
      </c>
      <c r="F141" s="1" t="n">
        <v>1748.712</v>
      </c>
      <c r="G141" s="1" t="n">
        <v>1770.7532</v>
      </c>
      <c r="H141" s="1" t="n">
        <v>3134.7388</v>
      </c>
      <c r="J141" s="1" t="s">
        <v>165</v>
      </c>
      <c r="K141" s="1" t="n">
        <v>76.8182</v>
      </c>
      <c r="L141" s="1" t="n">
        <v>93.3422</v>
      </c>
      <c r="M141" s="1" t="n">
        <v>33.588</v>
      </c>
      <c r="N141" s="1" t="n">
        <v>50.5309</v>
      </c>
      <c r="O141" s="1" t="n">
        <v>111.3393</v>
      </c>
      <c r="P141" s="1" t="n">
        <v>117.2319</v>
      </c>
      <c r="Q141" s="1" t="n">
        <v>205.0053</v>
      </c>
      <c r="S141" s="1" t="s">
        <v>165</v>
      </c>
      <c r="T141" s="1" t="n">
        <v>17.552</v>
      </c>
      <c r="U141" s="1" t="n">
        <v>20.848</v>
      </c>
      <c r="V141" s="1" t="n">
        <v>7.344</v>
      </c>
      <c r="W141" s="1" t="n">
        <v>10.816</v>
      </c>
      <c r="X141" s="1" t="n">
        <v>23.3303</v>
      </c>
      <c r="Y141" s="1" t="n">
        <v>24.048</v>
      </c>
      <c r="Z141" s="1" t="n">
        <v>41.168</v>
      </c>
      <c r="AB141" s="1" t="s">
        <v>165</v>
      </c>
      <c r="AC141" s="1" t="n">
        <v>160</v>
      </c>
      <c r="AD141" s="1" t="n">
        <v>160</v>
      </c>
      <c r="AE141" s="1" t="n">
        <v>160</v>
      </c>
      <c r="AF141" s="1" t="n">
        <v>160</v>
      </c>
      <c r="AG141" s="1" t="n">
        <v>160</v>
      </c>
      <c r="AH141" s="1" t="n">
        <v>160</v>
      </c>
      <c r="AI141" s="1" t="n">
        <v>160</v>
      </c>
    </row>
    <row r="142" customFormat="false" ht="12.75" hidden="false" customHeight="false" outlineLevel="0" collapsed="false">
      <c r="A142" s="1" t="s">
        <v>166</v>
      </c>
      <c r="B142" s="1" t="n">
        <v>33236.0117</v>
      </c>
      <c r="C142" s="1" t="n">
        <v>34539.8828</v>
      </c>
      <c r="D142" s="1" t="n">
        <v>34702.3164</v>
      </c>
      <c r="E142" s="1" t="n">
        <v>34806.6133</v>
      </c>
      <c r="F142" s="1" t="n">
        <v>36831.9414</v>
      </c>
      <c r="G142" s="1" t="n">
        <v>38027.2305</v>
      </c>
      <c r="H142" s="1" t="n">
        <v>38858.3711</v>
      </c>
      <c r="J142" s="1" t="s">
        <v>166</v>
      </c>
      <c r="K142" s="1" t="n">
        <v>5843.2207</v>
      </c>
      <c r="L142" s="1" t="n">
        <v>5957.5825</v>
      </c>
      <c r="M142" s="1" t="n">
        <v>6220.2549</v>
      </c>
      <c r="N142" s="1" t="n">
        <v>6304.0928</v>
      </c>
      <c r="O142" s="1" t="n">
        <v>6688.248</v>
      </c>
      <c r="P142" s="1" t="n">
        <v>6944.8408</v>
      </c>
      <c r="Q142" s="1" t="n">
        <v>7135.1772</v>
      </c>
      <c r="S142" s="1" t="s">
        <v>166</v>
      </c>
      <c r="T142" s="1" t="n">
        <v>2620.2783</v>
      </c>
      <c r="U142" s="1" t="n">
        <v>2624.4858</v>
      </c>
      <c r="V142" s="1" t="n">
        <v>2681.1443</v>
      </c>
      <c r="W142" s="1" t="n">
        <v>2659.9546</v>
      </c>
      <c r="X142" s="1" t="n">
        <v>2752.3657</v>
      </c>
      <c r="Y142" s="1" t="n">
        <v>2789.0928</v>
      </c>
      <c r="Z142" s="1" t="n">
        <v>2787.1787</v>
      </c>
      <c r="AB142" s="1" t="s">
        <v>166</v>
      </c>
      <c r="AC142" s="1" t="n">
        <v>380</v>
      </c>
      <c r="AD142" s="1" t="n">
        <v>380</v>
      </c>
      <c r="AE142" s="1" t="n">
        <v>380</v>
      </c>
      <c r="AF142" s="1" t="n">
        <v>380</v>
      </c>
      <c r="AG142" s="1" t="n">
        <v>380</v>
      </c>
      <c r="AH142" s="1" t="n">
        <v>380</v>
      </c>
      <c r="AI142" s="1" t="n">
        <v>380</v>
      </c>
    </row>
    <row r="143" customFormat="false" ht="12.75" hidden="false" customHeight="false" outlineLevel="0" collapsed="false">
      <c r="A143" s="1" t="s">
        <v>167</v>
      </c>
      <c r="B143" s="1" t="n">
        <v>145.0196</v>
      </c>
      <c r="C143" s="1" t="n">
        <v>150.1961</v>
      </c>
      <c r="D143" s="1" t="n">
        <v>89.1862</v>
      </c>
      <c r="E143" s="1" t="n">
        <v>76.7666</v>
      </c>
      <c r="F143" s="1" t="n">
        <v>193.1464</v>
      </c>
      <c r="G143" s="1" t="n">
        <v>224.4223</v>
      </c>
      <c r="H143" s="1" t="n">
        <v>304.8123</v>
      </c>
      <c r="J143" s="1" t="s">
        <v>167</v>
      </c>
      <c r="K143" s="1" t="n">
        <v>9.4937</v>
      </c>
      <c r="L143" s="1" t="n">
        <v>9.6055</v>
      </c>
      <c r="M143" s="1" t="n">
        <v>5.6913</v>
      </c>
      <c r="N143" s="1" t="n">
        <v>4.8606</v>
      </c>
      <c r="O143" s="1" t="n">
        <v>12.1369</v>
      </c>
      <c r="P143" s="1" t="n">
        <v>14.4404</v>
      </c>
      <c r="Q143" s="1" t="n">
        <v>19.3873</v>
      </c>
      <c r="S143" s="1" t="s">
        <v>167</v>
      </c>
      <c r="T143" s="1" t="n">
        <v>2.1692</v>
      </c>
      <c r="U143" s="1" t="n">
        <v>2.1454</v>
      </c>
      <c r="V143" s="1" t="n">
        <v>1.2444</v>
      </c>
      <c r="W143" s="1" t="n">
        <v>1.0404</v>
      </c>
      <c r="X143" s="1" t="n">
        <v>2.5432</v>
      </c>
      <c r="Y143" s="1" t="n">
        <v>2.9622</v>
      </c>
      <c r="Z143" s="1" t="n">
        <v>3.8933</v>
      </c>
      <c r="AB143" s="1" t="s">
        <v>167</v>
      </c>
      <c r="AC143" s="1" t="n">
        <v>17</v>
      </c>
      <c r="AD143" s="1" t="n">
        <v>17</v>
      </c>
      <c r="AE143" s="1" t="n">
        <v>17</v>
      </c>
      <c r="AF143" s="1" t="n">
        <v>17</v>
      </c>
      <c r="AG143" s="1" t="n">
        <v>17</v>
      </c>
      <c r="AH143" s="1" t="n">
        <v>17</v>
      </c>
      <c r="AI143" s="1" t="n">
        <v>17</v>
      </c>
    </row>
    <row r="144" customFormat="false" ht="12.75" hidden="false" customHeight="false" outlineLevel="0" collapsed="false">
      <c r="A144" s="1" t="s">
        <v>168</v>
      </c>
      <c r="B144" s="1" t="n">
        <v>112.3134</v>
      </c>
      <c r="C144" s="1" t="n">
        <v>41.934</v>
      </c>
      <c r="D144" s="1" t="n">
        <v>19.905</v>
      </c>
      <c r="E144" s="1" t="n">
        <v>53.3641</v>
      </c>
      <c r="F144" s="1" t="n">
        <v>29.1129</v>
      </c>
      <c r="G144" s="1" t="n">
        <v>43.56</v>
      </c>
      <c r="H144" s="1" t="n">
        <v>32.3256</v>
      </c>
      <c r="J144" s="1" t="s">
        <v>168</v>
      </c>
      <c r="K144" s="1" t="n">
        <v>5.5688</v>
      </c>
      <c r="L144" s="1" t="n">
        <v>1.9307</v>
      </c>
      <c r="M144" s="1" t="n">
        <v>0.9448</v>
      </c>
      <c r="N144" s="1" t="n">
        <v>2.4701</v>
      </c>
      <c r="O144" s="1" t="n">
        <v>1.3547</v>
      </c>
      <c r="P144" s="1" t="n">
        <v>2.0372</v>
      </c>
      <c r="Q144" s="1" t="n">
        <v>1.544</v>
      </c>
      <c r="S144" s="1" t="s">
        <v>168</v>
      </c>
      <c r="T144" s="1" t="n">
        <v>1.7849</v>
      </c>
      <c r="U144" s="1" t="n">
        <v>0.6071</v>
      </c>
      <c r="V144" s="1" t="n">
        <v>0.2907</v>
      </c>
      <c r="W144" s="1" t="n">
        <v>0.744</v>
      </c>
      <c r="X144" s="1" t="n">
        <v>0.3984</v>
      </c>
      <c r="Y144" s="1" t="n">
        <v>0.5837</v>
      </c>
      <c r="Z144" s="1" t="n">
        <v>0.4313</v>
      </c>
      <c r="AB144" s="1" t="s">
        <v>168</v>
      </c>
      <c r="AC144" s="1" t="n">
        <v>18</v>
      </c>
      <c r="AD144" s="1" t="n">
        <v>18</v>
      </c>
      <c r="AE144" s="1" t="n">
        <v>18</v>
      </c>
      <c r="AF144" s="1" t="n">
        <v>18</v>
      </c>
      <c r="AG144" s="1" t="n">
        <v>18</v>
      </c>
      <c r="AH144" s="1" t="n">
        <v>18</v>
      </c>
      <c r="AI144" s="1" t="n">
        <v>18</v>
      </c>
    </row>
    <row r="145" customFormat="false" ht="12.75" hidden="false" customHeight="false" outlineLevel="0" collapsed="false">
      <c r="A145" s="1" t="s">
        <v>169</v>
      </c>
      <c r="B145" s="1" t="n">
        <v>0</v>
      </c>
      <c r="C145" s="1" t="n">
        <v>0</v>
      </c>
      <c r="D145" s="1" t="n">
        <v>0</v>
      </c>
      <c r="E145" s="1" t="n">
        <v>0</v>
      </c>
      <c r="F145" s="1" t="n">
        <v>0</v>
      </c>
      <c r="G145" s="1" t="n">
        <v>0</v>
      </c>
      <c r="H145" s="1" t="n">
        <v>0</v>
      </c>
      <c r="J145" s="1" t="s">
        <v>169</v>
      </c>
      <c r="K145" s="1" t="n">
        <v>0</v>
      </c>
      <c r="L145" s="1" t="n">
        <v>0</v>
      </c>
      <c r="M145" s="1" t="n">
        <v>0</v>
      </c>
      <c r="N145" s="1" t="n">
        <v>0</v>
      </c>
      <c r="O145" s="1" t="n">
        <v>0</v>
      </c>
      <c r="P145" s="1" t="n">
        <v>0</v>
      </c>
      <c r="Q145" s="1" t="n">
        <v>0</v>
      </c>
      <c r="S145" s="1" t="s">
        <v>169</v>
      </c>
      <c r="T145" s="1" t="n">
        <v>0</v>
      </c>
      <c r="U145" s="1" t="n">
        <v>0</v>
      </c>
      <c r="V145" s="1" t="n">
        <v>0</v>
      </c>
      <c r="W145" s="1" t="n">
        <v>0</v>
      </c>
      <c r="X145" s="1" t="n">
        <v>0</v>
      </c>
      <c r="Y145" s="1" t="n">
        <v>0</v>
      </c>
      <c r="Z145" s="1" t="n">
        <v>0</v>
      </c>
      <c r="AB145" s="1" t="s">
        <v>169</v>
      </c>
      <c r="AC145" s="1" t="n">
        <v>162</v>
      </c>
      <c r="AD145" s="1" t="n">
        <v>162</v>
      </c>
      <c r="AE145" s="1" t="n">
        <v>162</v>
      </c>
      <c r="AF145" s="1" t="n">
        <v>162</v>
      </c>
      <c r="AG145" s="1" t="n">
        <v>162</v>
      </c>
      <c r="AH145" s="1" t="n">
        <v>162</v>
      </c>
      <c r="AI145" s="1" t="n">
        <v>162</v>
      </c>
    </row>
    <row r="146" customFormat="false" ht="12.75" hidden="false" customHeight="false" outlineLevel="0" collapsed="false">
      <c r="A146" s="1" t="s">
        <v>170</v>
      </c>
      <c r="B146" s="1" t="n">
        <v>0.462</v>
      </c>
      <c r="C146" s="1" t="n">
        <v>0.4467</v>
      </c>
      <c r="D146" s="1" t="n">
        <v>0.323</v>
      </c>
      <c r="E146" s="1" t="n">
        <v>0.4006</v>
      </c>
      <c r="F146" s="1" t="n">
        <v>0.7464</v>
      </c>
      <c r="G146" s="1" t="n">
        <v>0.295</v>
      </c>
      <c r="H146" s="1" t="n">
        <v>0.1946</v>
      </c>
      <c r="J146" s="1" t="s">
        <v>170</v>
      </c>
      <c r="K146" s="1" t="n">
        <v>0.0534</v>
      </c>
      <c r="L146" s="1" t="n">
        <v>0.0552</v>
      </c>
      <c r="M146" s="1" t="n">
        <v>0.0408</v>
      </c>
      <c r="N146" s="1" t="n">
        <v>0.0498</v>
      </c>
      <c r="O146" s="1" t="n">
        <v>0.106</v>
      </c>
      <c r="P146" s="1" t="n">
        <v>0.0398</v>
      </c>
      <c r="Q146" s="1" t="n">
        <v>0.027</v>
      </c>
      <c r="S146" s="1" t="s">
        <v>170</v>
      </c>
      <c r="T146" s="1" t="n">
        <v>0.0118</v>
      </c>
      <c r="U146" s="1" t="n">
        <v>0.0119</v>
      </c>
      <c r="V146" s="1" t="n">
        <v>0.0086</v>
      </c>
      <c r="W146" s="1" t="n">
        <v>0.0103</v>
      </c>
      <c r="X146" s="1" t="n">
        <v>0.0215</v>
      </c>
      <c r="Y146" s="1" t="n">
        <v>0.0079</v>
      </c>
      <c r="Z146" s="1" t="n">
        <v>0.0052</v>
      </c>
      <c r="AB146" s="1" t="s">
        <v>170</v>
      </c>
      <c r="AC146" s="1" t="n">
        <v>0.3</v>
      </c>
      <c r="AD146" s="1" t="n">
        <v>0.3</v>
      </c>
      <c r="AE146" s="1" t="n">
        <v>0.3</v>
      </c>
      <c r="AF146" s="1" t="n">
        <v>0.3</v>
      </c>
      <c r="AG146" s="1" t="n">
        <v>0.3</v>
      </c>
      <c r="AH146" s="1" t="n">
        <v>0.3</v>
      </c>
      <c r="AI146" s="1" t="n">
        <v>0.3</v>
      </c>
    </row>
    <row r="147" customFormat="false" ht="12.75" hidden="false" customHeight="false" outlineLevel="0" collapsed="false">
      <c r="A147" s="1" t="s">
        <v>171</v>
      </c>
      <c r="B147" s="1" t="n">
        <v>74240.0859</v>
      </c>
      <c r="C147" s="1" t="n">
        <v>75198.4141</v>
      </c>
      <c r="D147" s="1" t="n">
        <v>75582.5313</v>
      </c>
      <c r="E147" s="1" t="n">
        <v>76053.5547</v>
      </c>
      <c r="F147" s="1" t="n">
        <v>76628.4609</v>
      </c>
      <c r="G147" s="1" t="n">
        <v>76893.2422</v>
      </c>
      <c r="H147" s="1" t="n">
        <v>77394.7344</v>
      </c>
      <c r="J147" s="1" t="s">
        <v>171</v>
      </c>
      <c r="K147" s="1" t="n">
        <v>20339.1484</v>
      </c>
      <c r="L147" s="1" t="n">
        <v>20889.6309</v>
      </c>
      <c r="M147" s="1" t="n">
        <v>21311.4238</v>
      </c>
      <c r="N147" s="1" t="n">
        <v>21756.6035</v>
      </c>
      <c r="O147" s="1" t="n">
        <v>22231.0859</v>
      </c>
      <c r="P147" s="1" t="n">
        <v>22836.0547</v>
      </c>
      <c r="Q147" s="1" t="n">
        <v>23398.3633</v>
      </c>
      <c r="S147" s="1" t="s">
        <v>171</v>
      </c>
      <c r="T147" s="1" t="n">
        <v>11053.8848</v>
      </c>
      <c r="U147" s="1" t="n">
        <v>11111.5059</v>
      </c>
      <c r="V147" s="1" t="n">
        <v>11099.7002</v>
      </c>
      <c r="W147" s="1" t="n">
        <v>11100.3086</v>
      </c>
      <c r="X147" s="1" t="n">
        <v>11115.543</v>
      </c>
      <c r="Y147" s="1" t="n">
        <v>11085.4658</v>
      </c>
      <c r="Z147" s="1" t="n">
        <v>11089.2734</v>
      </c>
      <c r="AB147" s="1" t="s">
        <v>171</v>
      </c>
      <c r="AC147" s="1" t="n">
        <v>1730</v>
      </c>
      <c r="AD147" s="1" t="n">
        <v>1730</v>
      </c>
      <c r="AE147" s="1" t="n">
        <v>1730</v>
      </c>
      <c r="AF147" s="1" t="n">
        <v>1730</v>
      </c>
      <c r="AG147" s="1" t="n">
        <v>1730</v>
      </c>
      <c r="AH147" s="1" t="n">
        <v>1730</v>
      </c>
      <c r="AI147" s="1" t="n">
        <v>1730</v>
      </c>
    </row>
    <row r="148" customFormat="false" ht="12.75" hidden="false" customHeight="false" outlineLevel="0" collapsed="false">
      <c r="A148" s="1" t="s">
        <v>172</v>
      </c>
      <c r="B148" s="1" t="n">
        <v>7521.0044</v>
      </c>
      <c r="C148" s="1" t="n">
        <v>7932.0288</v>
      </c>
      <c r="D148" s="1" t="n">
        <v>8293.6074</v>
      </c>
      <c r="E148" s="1" t="n">
        <v>8748.2412</v>
      </c>
      <c r="F148" s="1" t="n">
        <v>9933.2568</v>
      </c>
      <c r="G148" s="1" t="n">
        <v>10718.5283</v>
      </c>
      <c r="H148" s="1" t="n">
        <v>11067.5762</v>
      </c>
      <c r="J148" s="1" t="s">
        <v>172</v>
      </c>
      <c r="K148" s="1" t="n">
        <v>777.2015</v>
      </c>
      <c r="L148" s="1" t="n">
        <v>807.6749</v>
      </c>
      <c r="M148" s="1" t="n">
        <v>877.3887</v>
      </c>
      <c r="N148" s="1" t="n">
        <v>934.8184</v>
      </c>
      <c r="O148" s="1" t="n">
        <v>1058.4426</v>
      </c>
      <c r="P148" s="1" t="n">
        <v>1145.0321</v>
      </c>
      <c r="Q148" s="1" t="n">
        <v>1181.1641</v>
      </c>
      <c r="S148" s="1" t="s">
        <v>172</v>
      </c>
      <c r="T148" s="1" t="n">
        <v>467.3177</v>
      </c>
      <c r="U148" s="1" t="n">
        <v>474.7223</v>
      </c>
      <c r="V148" s="1" t="n">
        <v>504.8434</v>
      </c>
      <c r="W148" s="1" t="n">
        <v>526.5668</v>
      </c>
      <c r="X148" s="1" t="n">
        <v>583.6537</v>
      </c>
      <c r="Y148" s="1" t="n">
        <v>618.1119</v>
      </c>
      <c r="Z148" s="1" t="n">
        <v>624.1965</v>
      </c>
      <c r="AB148" s="1" t="s">
        <v>172</v>
      </c>
      <c r="AC148" s="1" t="n">
        <v>88</v>
      </c>
      <c r="AD148" s="1" t="n">
        <v>88</v>
      </c>
      <c r="AE148" s="1" t="n">
        <v>88</v>
      </c>
      <c r="AF148" s="1" t="n">
        <v>88</v>
      </c>
      <c r="AG148" s="1" t="n">
        <v>88</v>
      </c>
      <c r="AH148" s="1" t="n">
        <v>88</v>
      </c>
      <c r="AI148" s="1" t="n">
        <v>88</v>
      </c>
    </row>
    <row r="149" customFormat="false" ht="12.75" hidden="false" customHeight="false" outlineLevel="0" collapsed="false">
      <c r="A149" s="1" t="s">
        <v>173</v>
      </c>
      <c r="B149" s="1" t="n">
        <v>10019.9072</v>
      </c>
      <c r="C149" s="1" t="n">
        <v>10610.4502</v>
      </c>
      <c r="D149" s="1" t="n">
        <v>11971.9521</v>
      </c>
      <c r="E149" s="1" t="n">
        <v>12387.8652</v>
      </c>
      <c r="F149" s="1" t="n">
        <v>14428.8516</v>
      </c>
      <c r="G149" s="1" t="n">
        <v>16297.0781</v>
      </c>
      <c r="H149" s="1" t="n">
        <v>16943.0625</v>
      </c>
      <c r="J149" s="1" t="s">
        <v>173</v>
      </c>
      <c r="K149" s="1" t="n">
        <v>290.0987</v>
      </c>
      <c r="L149" s="1" t="n">
        <v>316.0793</v>
      </c>
      <c r="M149" s="1" t="n">
        <v>362.2576</v>
      </c>
      <c r="N149" s="1" t="n">
        <v>377.9013</v>
      </c>
      <c r="O149" s="1" t="n">
        <v>442.7994</v>
      </c>
      <c r="P149" s="1" t="n">
        <v>501.6359</v>
      </c>
      <c r="Q149" s="1" t="n">
        <v>519.3145</v>
      </c>
      <c r="S149" s="1" t="s">
        <v>173</v>
      </c>
      <c r="T149" s="1" t="n">
        <v>395.7246</v>
      </c>
      <c r="U149" s="1" t="n">
        <v>421.471</v>
      </c>
      <c r="V149" s="1" t="n">
        <v>472.8799</v>
      </c>
      <c r="W149" s="1" t="n">
        <v>482.918</v>
      </c>
      <c r="X149" s="1" t="n">
        <v>553.9412</v>
      </c>
      <c r="Y149" s="1" t="n">
        <v>614.3373</v>
      </c>
      <c r="Z149" s="1" t="n">
        <v>622.6017</v>
      </c>
      <c r="AB149" s="1" t="s">
        <v>173</v>
      </c>
      <c r="AC149" s="1" t="n">
        <v>145</v>
      </c>
      <c r="AD149" s="1" t="n">
        <v>145</v>
      </c>
      <c r="AE149" s="1" t="n">
        <v>145</v>
      </c>
      <c r="AF149" s="1" t="n">
        <v>145</v>
      </c>
      <c r="AG149" s="1" t="n">
        <v>145</v>
      </c>
      <c r="AH149" s="1" t="n">
        <v>145</v>
      </c>
      <c r="AI149" s="1" t="n">
        <v>145</v>
      </c>
    </row>
    <row r="150" customFormat="false" ht="12.75" hidden="false" customHeight="false" outlineLevel="0" collapsed="false">
      <c r="A150" s="1" t="s">
        <v>174</v>
      </c>
      <c r="B150" s="1" t="n">
        <v>155.7948</v>
      </c>
      <c r="C150" s="1" t="n">
        <v>197.1748</v>
      </c>
      <c r="D150" s="1" t="n">
        <v>195.623</v>
      </c>
      <c r="E150" s="1" t="n">
        <v>188.7048</v>
      </c>
      <c r="F150" s="1" t="n">
        <v>369.5187</v>
      </c>
      <c r="G150" s="1" t="n">
        <v>645.649</v>
      </c>
      <c r="H150" s="1" t="n">
        <v>616.769</v>
      </c>
      <c r="J150" s="1" t="s">
        <v>174</v>
      </c>
      <c r="K150" s="1" t="n">
        <v>6.0711</v>
      </c>
      <c r="L150" s="1" t="n">
        <v>7.7888</v>
      </c>
      <c r="M150" s="1" t="n">
        <v>7.8375</v>
      </c>
      <c r="N150" s="1" t="n">
        <v>7.7056</v>
      </c>
      <c r="O150" s="1" t="n">
        <v>14.8517</v>
      </c>
      <c r="P150" s="1" t="n">
        <v>26.1088</v>
      </c>
      <c r="Q150" s="1" t="n">
        <v>24.8515</v>
      </c>
      <c r="S150" s="1" t="s">
        <v>174</v>
      </c>
      <c r="T150" s="1" t="n">
        <v>3.6504</v>
      </c>
      <c r="U150" s="1" t="n">
        <v>4.578</v>
      </c>
      <c r="V150" s="1" t="n">
        <v>4.5096</v>
      </c>
      <c r="W150" s="1" t="n">
        <v>4.3404</v>
      </c>
      <c r="X150" s="1" t="n">
        <v>8.1896</v>
      </c>
      <c r="Y150" s="1" t="n">
        <v>14.0941</v>
      </c>
      <c r="Z150" s="1" t="n">
        <v>13.133</v>
      </c>
      <c r="AB150" s="1" t="s">
        <v>174</v>
      </c>
      <c r="AC150" s="1" t="n">
        <v>23</v>
      </c>
      <c r="AD150" s="1" t="n">
        <v>23</v>
      </c>
      <c r="AE150" s="1" t="n">
        <v>23</v>
      </c>
      <c r="AF150" s="1" t="n">
        <v>23</v>
      </c>
      <c r="AG150" s="1" t="n">
        <v>23</v>
      </c>
      <c r="AH150" s="1" t="n">
        <v>23</v>
      </c>
      <c r="AI150" s="1" t="n">
        <v>23</v>
      </c>
    </row>
    <row r="151" customFormat="false" ht="12.75" hidden="false" customHeight="false" outlineLevel="0" collapsed="false">
      <c r="A151" s="1" t="s">
        <v>175</v>
      </c>
      <c r="B151" s="1" t="n">
        <v>88705.3047</v>
      </c>
      <c r="C151" s="1" t="n">
        <v>85956.2031</v>
      </c>
      <c r="D151" s="1" t="n">
        <v>73634.9375</v>
      </c>
      <c r="E151" s="1" t="n">
        <v>75610.7109</v>
      </c>
      <c r="F151" s="1" t="n">
        <v>67518.7734</v>
      </c>
      <c r="G151" s="1" t="n">
        <v>66780.3438</v>
      </c>
      <c r="H151" s="1" t="n">
        <v>64316.3008</v>
      </c>
      <c r="J151" s="1" t="s">
        <v>175</v>
      </c>
      <c r="K151" s="1" t="n">
        <v>1656.2365</v>
      </c>
      <c r="L151" s="1" t="n">
        <v>1469.561</v>
      </c>
      <c r="M151" s="1" t="n">
        <v>1196.5635</v>
      </c>
      <c r="N151" s="1" t="n">
        <v>1195.5353</v>
      </c>
      <c r="O151" s="1" t="n">
        <v>1025.0685</v>
      </c>
      <c r="P151" s="1" t="n">
        <v>1008.713</v>
      </c>
      <c r="Q151" s="1" t="n">
        <v>962.9709</v>
      </c>
      <c r="S151" s="1" t="s">
        <v>175</v>
      </c>
      <c r="T151" s="1" t="n">
        <v>3768.0942</v>
      </c>
      <c r="U151" s="1" t="n">
        <v>3268.2209</v>
      </c>
      <c r="V151" s="1" t="n">
        <v>2605.0803</v>
      </c>
      <c r="W151" s="1" t="n">
        <v>2548.0591</v>
      </c>
      <c r="X151" s="1" t="n">
        <v>2138.7578</v>
      </c>
      <c r="Y151" s="1" t="n">
        <v>2060.3357</v>
      </c>
      <c r="Z151" s="1" t="n">
        <v>1925.5072</v>
      </c>
      <c r="AB151" s="1" t="s">
        <v>175</v>
      </c>
      <c r="AC151" s="1" t="n">
        <v>564</v>
      </c>
      <c r="AD151" s="1" t="n">
        <v>564</v>
      </c>
      <c r="AE151" s="1" t="n">
        <v>564</v>
      </c>
      <c r="AF151" s="1" t="n">
        <v>564</v>
      </c>
      <c r="AG151" s="1" t="n">
        <v>564</v>
      </c>
      <c r="AH151" s="1" t="n">
        <v>564</v>
      </c>
      <c r="AI151" s="1" t="n">
        <v>564</v>
      </c>
    </row>
    <row r="152" customFormat="false" ht="12.75" hidden="false" customHeight="false" outlineLevel="0" collapsed="false">
      <c r="A152" s="1" t="s">
        <v>176</v>
      </c>
      <c r="B152" s="1" t="n">
        <v>39361.9336</v>
      </c>
      <c r="C152" s="1" t="n">
        <v>28079.3848</v>
      </c>
      <c r="D152" s="1" t="n">
        <v>35191.8438</v>
      </c>
      <c r="E152" s="1" t="n">
        <v>44191.2578</v>
      </c>
      <c r="F152" s="1" t="n">
        <v>43232.7891</v>
      </c>
      <c r="G152" s="1" t="n">
        <v>44520.0664</v>
      </c>
      <c r="H152" s="1" t="n">
        <v>40694.1641</v>
      </c>
      <c r="J152" s="1" t="s">
        <v>176</v>
      </c>
      <c r="K152" s="1" t="n">
        <v>515.0422</v>
      </c>
      <c r="L152" s="1" t="n">
        <v>370.0705</v>
      </c>
      <c r="M152" s="1" t="n">
        <v>471.9918</v>
      </c>
      <c r="N152" s="1" t="n">
        <v>595.0038</v>
      </c>
      <c r="O152" s="1" t="n">
        <v>586.2712</v>
      </c>
      <c r="P152" s="1" t="n">
        <v>603.4051</v>
      </c>
      <c r="Q152" s="1" t="n">
        <v>552.8269</v>
      </c>
      <c r="S152" s="1" t="s">
        <v>176</v>
      </c>
      <c r="T152" s="1" t="n">
        <v>1171.7695</v>
      </c>
      <c r="U152" s="1" t="n">
        <v>823.016</v>
      </c>
      <c r="V152" s="1" t="n">
        <v>1027.5901</v>
      </c>
      <c r="W152" s="1" t="n">
        <v>1268.1387</v>
      </c>
      <c r="X152" s="1" t="n">
        <v>1223.2275</v>
      </c>
      <c r="Y152" s="1" t="n">
        <v>1232.4783</v>
      </c>
      <c r="Z152" s="1" t="n">
        <v>1105.4042</v>
      </c>
      <c r="AB152" s="1" t="s">
        <v>176</v>
      </c>
      <c r="AC152" s="1" t="n">
        <v>579</v>
      </c>
      <c r="AD152" s="1" t="n">
        <v>579</v>
      </c>
      <c r="AE152" s="1" t="n">
        <v>579</v>
      </c>
      <c r="AF152" s="1" t="n">
        <v>579</v>
      </c>
      <c r="AG152" s="1" t="n">
        <v>579</v>
      </c>
      <c r="AH152" s="1" t="n">
        <v>579</v>
      </c>
      <c r="AI152" s="1" t="n">
        <v>579</v>
      </c>
    </row>
    <row r="153" customFormat="false" ht="12.75" hidden="false" customHeight="false" outlineLevel="0" collapsed="false">
      <c r="A153" s="1" t="s">
        <v>177</v>
      </c>
      <c r="B153" s="1" t="n">
        <v>51.2064</v>
      </c>
      <c r="C153" s="1" t="n">
        <v>0</v>
      </c>
      <c r="D153" s="1" t="n">
        <v>0</v>
      </c>
      <c r="E153" s="1" t="n">
        <v>0</v>
      </c>
      <c r="F153" s="1" t="n">
        <v>0</v>
      </c>
      <c r="G153" s="1" t="n">
        <v>0</v>
      </c>
      <c r="H153" s="1" t="n">
        <v>0</v>
      </c>
      <c r="J153" s="1" t="s">
        <v>177</v>
      </c>
      <c r="K153" s="1" t="n">
        <v>1.1424</v>
      </c>
      <c r="L153" s="1" t="n">
        <v>0</v>
      </c>
      <c r="M153" s="1" t="n">
        <v>0</v>
      </c>
      <c r="N153" s="1" t="n">
        <v>0</v>
      </c>
      <c r="O153" s="1" t="n">
        <v>0</v>
      </c>
      <c r="P153" s="1" t="n">
        <v>0</v>
      </c>
      <c r="Q153" s="1" t="n">
        <v>0</v>
      </c>
      <c r="S153" s="1" t="s">
        <v>177</v>
      </c>
      <c r="T153" s="1" t="n">
        <v>0.3661</v>
      </c>
      <c r="U153" s="1" t="n">
        <v>0</v>
      </c>
      <c r="V153" s="1" t="n">
        <v>0</v>
      </c>
      <c r="W153" s="1" t="n">
        <v>0</v>
      </c>
      <c r="X153" s="1" t="n">
        <v>0</v>
      </c>
      <c r="Y153" s="1" t="n">
        <v>0</v>
      </c>
      <c r="Z153" s="1" t="n">
        <v>0</v>
      </c>
      <c r="AB153" s="1" t="s">
        <v>177</v>
      </c>
      <c r="AC153" s="1" t="n">
        <v>41.4</v>
      </c>
      <c r="AD153" s="1" t="n">
        <v>0</v>
      </c>
      <c r="AE153" s="1" t="n">
        <v>0</v>
      </c>
      <c r="AF153" s="1" t="n">
        <v>0</v>
      </c>
      <c r="AG153" s="1" t="n">
        <v>0</v>
      </c>
      <c r="AH153" s="1" t="n">
        <v>0</v>
      </c>
      <c r="AI153" s="1" t="n">
        <v>0</v>
      </c>
    </row>
    <row r="154" customFormat="false" ht="12.75" hidden="false" customHeight="false" outlineLevel="0" collapsed="false">
      <c r="A154" s="1" t="s">
        <v>178</v>
      </c>
      <c r="B154" s="1" t="n">
        <v>4721.4194</v>
      </c>
      <c r="C154" s="1" t="n">
        <v>4260.0518</v>
      </c>
      <c r="D154" s="1" t="n">
        <v>4400.7007</v>
      </c>
      <c r="E154" s="1" t="n">
        <v>4671.2949</v>
      </c>
      <c r="F154" s="1" t="n">
        <v>5040.9585</v>
      </c>
      <c r="G154" s="1" t="n">
        <v>4669.5293</v>
      </c>
      <c r="H154" s="1" t="n">
        <v>0</v>
      </c>
      <c r="J154" s="1" t="s">
        <v>178</v>
      </c>
      <c r="K154" s="1" t="n">
        <v>403.4815</v>
      </c>
      <c r="L154" s="1" t="n">
        <v>364.1295</v>
      </c>
      <c r="M154" s="1" t="n">
        <v>378.4356</v>
      </c>
      <c r="N154" s="1" t="n">
        <v>408.6664</v>
      </c>
      <c r="O154" s="1" t="n">
        <v>433.3996</v>
      </c>
      <c r="P154" s="1" t="n">
        <v>405.7687</v>
      </c>
      <c r="Q154" s="1" t="n">
        <v>0</v>
      </c>
      <c r="S154" s="1" t="s">
        <v>178</v>
      </c>
      <c r="T154" s="1" t="n">
        <v>181.7008</v>
      </c>
      <c r="U154" s="1" t="n">
        <v>160.2926</v>
      </c>
      <c r="V154" s="1" t="n">
        <v>163.084</v>
      </c>
      <c r="W154" s="1" t="n">
        <v>172.4049</v>
      </c>
      <c r="X154" s="1" t="n">
        <v>178.9909</v>
      </c>
      <c r="Y154" s="1" t="n">
        <v>164.0524</v>
      </c>
      <c r="Z154" s="1" t="n">
        <v>0</v>
      </c>
      <c r="AB154" s="1" t="s">
        <v>178</v>
      </c>
      <c r="AC154" s="1" t="n">
        <v>55.3</v>
      </c>
      <c r="AD154" s="1" t="n">
        <v>55.3</v>
      </c>
      <c r="AE154" s="1" t="n">
        <v>55.3</v>
      </c>
      <c r="AF154" s="1" t="n">
        <v>55.3</v>
      </c>
      <c r="AG154" s="1" t="n">
        <v>55.3</v>
      </c>
      <c r="AH154" s="1" t="n">
        <v>55.3</v>
      </c>
      <c r="AI154" s="1" t="n">
        <v>0</v>
      </c>
    </row>
    <row r="155" customFormat="false" ht="12.75" hidden="false" customHeight="false" outlineLevel="0" collapsed="false">
      <c r="A155" s="1" t="s">
        <v>179</v>
      </c>
      <c r="B155" s="1" t="n">
        <v>51605.9531</v>
      </c>
      <c r="C155" s="1" t="n">
        <v>52423.7422</v>
      </c>
      <c r="D155" s="1" t="n">
        <v>53317.5938</v>
      </c>
      <c r="E155" s="1" t="n">
        <v>54148.8555</v>
      </c>
      <c r="F155" s="1" t="n">
        <v>55130.5508</v>
      </c>
      <c r="G155" s="1" t="n">
        <v>56233.9297</v>
      </c>
      <c r="H155" s="1" t="n">
        <v>57459.4219</v>
      </c>
      <c r="J155" s="1" t="s">
        <v>179</v>
      </c>
      <c r="K155" s="1" t="n">
        <v>1339.972</v>
      </c>
      <c r="L155" s="1" t="n">
        <v>1373.7778</v>
      </c>
      <c r="M155" s="1" t="n">
        <v>1404.462</v>
      </c>
      <c r="N155" s="1" t="n">
        <v>1433.8838</v>
      </c>
      <c r="O155" s="1" t="n">
        <v>1465.6525</v>
      </c>
      <c r="P155" s="1" t="n">
        <v>1496.2037</v>
      </c>
      <c r="Q155" s="1" t="n">
        <v>1528.3722</v>
      </c>
      <c r="S155" s="1" t="s">
        <v>179</v>
      </c>
      <c r="T155" s="1" t="n">
        <v>1194.7968</v>
      </c>
      <c r="U155" s="1" t="n">
        <v>1197.4</v>
      </c>
      <c r="V155" s="1" t="n">
        <v>1198.3795</v>
      </c>
      <c r="W155" s="1" t="n">
        <v>1197.7329</v>
      </c>
      <c r="X155" s="1" t="n">
        <v>1198.5017</v>
      </c>
      <c r="Y155" s="1" t="n">
        <v>1197.7329</v>
      </c>
      <c r="Z155" s="1" t="n">
        <v>1197.7329</v>
      </c>
      <c r="AB155" s="1" t="s">
        <v>179</v>
      </c>
      <c r="AC155" s="1" t="n">
        <v>155.1</v>
      </c>
      <c r="AD155" s="1" t="n">
        <v>155.1</v>
      </c>
      <c r="AE155" s="1" t="n">
        <v>155.1</v>
      </c>
      <c r="AF155" s="1" t="n">
        <v>155.1</v>
      </c>
      <c r="AG155" s="1" t="n">
        <v>155.1</v>
      </c>
      <c r="AH155" s="1" t="n">
        <v>155.1</v>
      </c>
      <c r="AI155" s="1" t="n">
        <v>155.1</v>
      </c>
    </row>
    <row r="156" customFormat="false" ht="12.75" hidden="false" customHeight="false" outlineLevel="0" collapsed="false">
      <c r="A156" s="1" t="s">
        <v>180</v>
      </c>
      <c r="B156" s="1" t="n">
        <v>554.9058</v>
      </c>
      <c r="C156" s="1" t="n">
        <v>761.9928</v>
      </c>
      <c r="D156" s="1" t="n">
        <v>875.6573</v>
      </c>
      <c r="E156" s="1" t="n">
        <v>631.3522</v>
      </c>
      <c r="F156" s="1" t="n">
        <v>1762.1891</v>
      </c>
      <c r="G156" s="1" t="n">
        <v>3323.7607</v>
      </c>
      <c r="H156" s="1" t="n">
        <v>3513.2759</v>
      </c>
      <c r="J156" s="1" t="s">
        <v>180</v>
      </c>
      <c r="K156" s="1" t="n">
        <v>48.048</v>
      </c>
      <c r="L156" s="1" t="n">
        <v>68.4775</v>
      </c>
      <c r="M156" s="1" t="n">
        <v>77.6841</v>
      </c>
      <c r="N156" s="1" t="n">
        <v>58.0479</v>
      </c>
      <c r="O156" s="1" t="n">
        <v>158.0098</v>
      </c>
      <c r="P156" s="1" t="n">
        <v>297.8901</v>
      </c>
      <c r="Q156" s="1" t="n">
        <v>313.6959</v>
      </c>
      <c r="S156" s="1" t="s">
        <v>180</v>
      </c>
      <c r="T156" s="1" t="n">
        <v>10.7973</v>
      </c>
      <c r="U156" s="1" t="n">
        <v>15.05</v>
      </c>
      <c r="V156" s="1" t="n">
        <v>16.7062</v>
      </c>
      <c r="W156" s="1" t="n">
        <v>12.2206</v>
      </c>
      <c r="X156" s="1" t="n">
        <v>32.5123</v>
      </c>
      <c r="Y156" s="1" t="n">
        <v>59.8173</v>
      </c>
      <c r="Z156" s="1" t="n">
        <v>61.3886</v>
      </c>
      <c r="AB156" s="1" t="s">
        <v>180</v>
      </c>
      <c r="AC156" s="1" t="n">
        <v>86</v>
      </c>
      <c r="AD156" s="1" t="n">
        <v>86</v>
      </c>
      <c r="AE156" s="1" t="n">
        <v>86</v>
      </c>
      <c r="AF156" s="1" t="n">
        <v>86</v>
      </c>
      <c r="AG156" s="1" t="n">
        <v>86</v>
      </c>
      <c r="AH156" s="1" t="n">
        <v>86</v>
      </c>
      <c r="AI156" s="1" t="n">
        <v>86</v>
      </c>
    </row>
    <row r="157" customFormat="false" ht="12.75" hidden="false" customHeight="false" outlineLevel="0" collapsed="false">
      <c r="A157" s="1" t="s">
        <v>181</v>
      </c>
      <c r="B157" s="1" t="n">
        <v>9425.793</v>
      </c>
      <c r="C157" s="1" t="n">
        <v>9664.0361</v>
      </c>
      <c r="D157" s="1" t="n">
        <v>9882.3125</v>
      </c>
      <c r="E157" s="1" t="n">
        <v>10089.5879</v>
      </c>
      <c r="F157" s="1" t="n">
        <v>10306.5166</v>
      </c>
      <c r="G157" s="1" t="n">
        <v>10533.7051</v>
      </c>
      <c r="H157" s="1" t="n">
        <v>10748.5566</v>
      </c>
      <c r="J157" s="1" t="s">
        <v>181</v>
      </c>
      <c r="K157" s="1" t="n">
        <v>621.6972</v>
      </c>
      <c r="L157" s="1" t="n">
        <v>637.4099</v>
      </c>
      <c r="M157" s="1" t="n">
        <v>651.8074</v>
      </c>
      <c r="N157" s="1" t="n">
        <v>665.4789</v>
      </c>
      <c r="O157" s="1" t="n">
        <v>679.7867</v>
      </c>
      <c r="P157" s="1" t="n">
        <v>694.7715</v>
      </c>
      <c r="Q157" s="1" t="n">
        <v>708.9418</v>
      </c>
      <c r="S157" s="1" t="s">
        <v>181</v>
      </c>
      <c r="T157" s="1" t="n">
        <v>362.3146</v>
      </c>
      <c r="U157" s="1" t="n">
        <v>363.12</v>
      </c>
      <c r="V157" s="1" t="n">
        <v>363.5065</v>
      </c>
      <c r="W157" s="1" t="n">
        <v>363.3197</v>
      </c>
      <c r="X157" s="1" t="n">
        <v>363.3197</v>
      </c>
      <c r="Y157" s="1" t="n">
        <v>363.513</v>
      </c>
      <c r="Z157" s="1" t="n">
        <v>363.12</v>
      </c>
      <c r="AB157" s="1" t="s">
        <v>181</v>
      </c>
      <c r="AC157" s="1" t="n">
        <v>45.1</v>
      </c>
      <c r="AD157" s="1" t="n">
        <v>45.1</v>
      </c>
      <c r="AE157" s="1" t="n">
        <v>45.1</v>
      </c>
      <c r="AF157" s="1" t="n">
        <v>45.1</v>
      </c>
      <c r="AG157" s="1" t="n">
        <v>45.1</v>
      </c>
      <c r="AH157" s="1" t="n">
        <v>45.1</v>
      </c>
      <c r="AI157" s="1" t="n">
        <v>45.1</v>
      </c>
    </row>
    <row r="158" customFormat="false" ht="12.75" hidden="false" customHeight="false" outlineLevel="0" collapsed="false">
      <c r="A158" s="1" t="s">
        <v>182</v>
      </c>
      <c r="B158" s="1" t="n">
        <v>1142.3026</v>
      </c>
      <c r="C158" s="1" t="n">
        <v>1683.1553</v>
      </c>
      <c r="D158" s="1" t="n">
        <v>2108.4678</v>
      </c>
      <c r="E158" s="1" t="n">
        <v>1939.5662</v>
      </c>
      <c r="F158" s="1" t="n">
        <v>2645.9075</v>
      </c>
      <c r="G158" s="1" t="n">
        <v>0</v>
      </c>
      <c r="H158" s="1" t="n">
        <v>0</v>
      </c>
      <c r="J158" s="1" t="s">
        <v>182</v>
      </c>
      <c r="K158" s="1" t="n">
        <v>43.512</v>
      </c>
      <c r="L158" s="1" t="n">
        <v>66.2907</v>
      </c>
      <c r="M158" s="1" t="n">
        <v>84.3732</v>
      </c>
      <c r="N158" s="1" t="n">
        <v>77.7263</v>
      </c>
      <c r="O158" s="1" t="n">
        <v>107.8416</v>
      </c>
      <c r="P158" s="1" t="n">
        <v>0</v>
      </c>
      <c r="Q158" s="1" t="n">
        <v>0</v>
      </c>
      <c r="S158" s="1" t="s">
        <v>182</v>
      </c>
      <c r="T158" s="1" t="n">
        <v>39.7678</v>
      </c>
      <c r="U158" s="1" t="n">
        <v>59.2242</v>
      </c>
      <c r="V158" s="1" t="n">
        <v>73.7925</v>
      </c>
      <c r="W158" s="1" t="n">
        <v>66.5484</v>
      </c>
      <c r="X158" s="1" t="n">
        <v>90.3895</v>
      </c>
      <c r="Y158" s="1" t="n">
        <v>0</v>
      </c>
      <c r="Z158" s="1" t="n">
        <v>0</v>
      </c>
      <c r="AB158" s="1" t="s">
        <v>182</v>
      </c>
      <c r="AC158" s="1" t="n">
        <v>45</v>
      </c>
      <c r="AD158" s="1" t="n">
        <v>45</v>
      </c>
      <c r="AE158" s="1" t="n">
        <v>45</v>
      </c>
      <c r="AF158" s="1" t="n">
        <v>45</v>
      </c>
      <c r="AG158" s="1" t="n">
        <v>45</v>
      </c>
      <c r="AH158" s="1" t="n">
        <v>0</v>
      </c>
      <c r="AI158" s="1" t="n">
        <v>0</v>
      </c>
    </row>
    <row r="159" customFormat="false" ht="12.75" hidden="false" customHeight="false" outlineLevel="0" collapsed="false">
      <c r="A159" s="1" t="s">
        <v>183</v>
      </c>
      <c r="B159" s="1" t="n">
        <v>20935.5723</v>
      </c>
      <c r="C159" s="1" t="n">
        <v>21916.9844</v>
      </c>
      <c r="D159" s="1" t="n">
        <v>21466.7988</v>
      </c>
      <c r="E159" s="1" t="n">
        <v>21894.1055</v>
      </c>
      <c r="F159" s="1" t="n">
        <v>23044.3789</v>
      </c>
      <c r="G159" s="1" t="n">
        <v>23532.7285</v>
      </c>
      <c r="H159" s="1" t="n">
        <v>24067.3145</v>
      </c>
      <c r="J159" s="1" t="s">
        <v>183</v>
      </c>
      <c r="K159" s="1" t="n">
        <v>2812.4548</v>
      </c>
      <c r="L159" s="1" t="n">
        <v>2901.1885</v>
      </c>
      <c r="M159" s="1" t="n">
        <v>2952.29</v>
      </c>
      <c r="N159" s="1" t="n">
        <v>3041.4216</v>
      </c>
      <c r="O159" s="1" t="n">
        <v>3192.1492</v>
      </c>
      <c r="P159" s="1" t="n">
        <v>3268.1157</v>
      </c>
      <c r="Q159" s="1" t="n">
        <v>3339.0986</v>
      </c>
      <c r="S159" s="1" t="s">
        <v>183</v>
      </c>
      <c r="T159" s="1" t="n">
        <v>1691.0798</v>
      </c>
      <c r="U159" s="1" t="n">
        <v>1705.2142</v>
      </c>
      <c r="V159" s="1" t="n">
        <v>1698.7274</v>
      </c>
      <c r="W159" s="1" t="n">
        <v>1713.1794</v>
      </c>
      <c r="X159" s="1" t="n">
        <v>1760.2367</v>
      </c>
      <c r="Y159" s="1" t="n">
        <v>1764.1963</v>
      </c>
      <c r="Z159" s="1" t="n">
        <v>1764.5759</v>
      </c>
      <c r="AB159" s="1" t="s">
        <v>183</v>
      </c>
      <c r="AC159" s="1" t="n">
        <v>230</v>
      </c>
      <c r="AD159" s="1" t="n">
        <v>230</v>
      </c>
      <c r="AE159" s="1" t="n">
        <v>230</v>
      </c>
      <c r="AF159" s="1" t="n">
        <v>230</v>
      </c>
      <c r="AG159" s="1" t="n">
        <v>230</v>
      </c>
      <c r="AH159" s="1" t="n">
        <v>230</v>
      </c>
      <c r="AI159" s="1" t="n">
        <v>230</v>
      </c>
    </row>
    <row r="160" customFormat="false" ht="12.75" hidden="false" customHeight="false" outlineLevel="0" collapsed="false">
      <c r="A160" s="1" t="s">
        <v>184</v>
      </c>
      <c r="B160" s="1" t="n">
        <v>372.7433</v>
      </c>
      <c r="C160" s="1" t="n">
        <v>536.3699</v>
      </c>
      <c r="D160" s="1" t="n">
        <v>614.1064</v>
      </c>
      <c r="E160" s="1" t="n">
        <v>461.0954</v>
      </c>
      <c r="F160" s="1" t="n">
        <v>1192.4185</v>
      </c>
      <c r="G160" s="1" t="n">
        <v>2490.4973</v>
      </c>
      <c r="H160" s="1" t="n">
        <v>2523.4951</v>
      </c>
      <c r="J160" s="1" t="s">
        <v>184</v>
      </c>
      <c r="K160" s="1" t="n">
        <v>27.219</v>
      </c>
      <c r="L160" s="1" t="n">
        <v>38.6012</v>
      </c>
      <c r="M160" s="1" t="n">
        <v>43.7358</v>
      </c>
      <c r="N160" s="1" t="n">
        <v>33.7925</v>
      </c>
      <c r="O160" s="1" t="n">
        <v>85.0445</v>
      </c>
      <c r="P160" s="1" t="n">
        <v>177.197</v>
      </c>
      <c r="Q160" s="1" t="n">
        <v>179.4803</v>
      </c>
      <c r="S160" s="1" t="s">
        <v>184</v>
      </c>
      <c r="T160" s="1" t="n">
        <v>6.2192</v>
      </c>
      <c r="U160" s="1" t="n">
        <v>8.6216</v>
      </c>
      <c r="V160" s="1" t="n">
        <v>9.5628</v>
      </c>
      <c r="W160" s="1" t="n">
        <v>7.2332</v>
      </c>
      <c r="X160" s="1" t="n">
        <v>17.8204</v>
      </c>
      <c r="Y160" s="1" t="n">
        <v>36.3487</v>
      </c>
      <c r="Z160" s="1" t="n">
        <v>36.0422</v>
      </c>
      <c r="AB160" s="1" t="s">
        <v>184</v>
      </c>
      <c r="AC160" s="1" t="n">
        <v>52</v>
      </c>
      <c r="AD160" s="1" t="n">
        <v>52</v>
      </c>
      <c r="AE160" s="1" t="n">
        <v>52</v>
      </c>
      <c r="AF160" s="1" t="n">
        <v>52</v>
      </c>
      <c r="AG160" s="1" t="n">
        <v>52</v>
      </c>
      <c r="AH160" s="1" t="n">
        <v>52</v>
      </c>
      <c r="AI160" s="1" t="n">
        <v>52</v>
      </c>
    </row>
    <row r="161" customFormat="false" ht="12.75" hidden="false" customHeight="false" outlineLevel="0" collapsed="false">
      <c r="A161" s="1" t="s">
        <v>185</v>
      </c>
      <c r="B161" s="1" t="n">
        <v>182.854</v>
      </c>
      <c r="C161" s="1" t="n">
        <v>268.7793</v>
      </c>
      <c r="D161" s="1" t="n">
        <v>301.348</v>
      </c>
      <c r="E161" s="1" t="n">
        <v>232.4756</v>
      </c>
      <c r="F161" s="1" t="n">
        <v>710.0632</v>
      </c>
      <c r="G161" s="1" t="n">
        <v>1109.3499</v>
      </c>
      <c r="H161" s="1" t="n">
        <v>1096.3999</v>
      </c>
      <c r="J161" s="1" t="s">
        <v>185</v>
      </c>
      <c r="K161" s="1" t="n">
        <v>13.5867</v>
      </c>
      <c r="L161" s="1" t="n">
        <v>19.6382</v>
      </c>
      <c r="M161" s="1" t="n">
        <v>21.8203</v>
      </c>
      <c r="N161" s="1" t="n">
        <v>17.2607</v>
      </c>
      <c r="O161" s="1" t="n">
        <v>51.2823</v>
      </c>
      <c r="P161" s="1" t="n">
        <v>80.3472</v>
      </c>
      <c r="Q161" s="1" t="n">
        <v>79.4212</v>
      </c>
      <c r="S161" s="1" t="s">
        <v>185</v>
      </c>
      <c r="T161" s="1" t="n">
        <v>3.1044</v>
      </c>
      <c r="U161" s="1" t="n">
        <v>4.3862</v>
      </c>
      <c r="V161" s="1" t="n">
        <v>4.771</v>
      </c>
      <c r="W161" s="1" t="n">
        <v>3.6946</v>
      </c>
      <c r="X161" s="1" t="n">
        <v>10.7458</v>
      </c>
      <c r="Y161" s="1" t="n">
        <v>16.4818</v>
      </c>
      <c r="Z161" s="1" t="n">
        <v>15.9489</v>
      </c>
      <c r="AB161" s="1" t="s">
        <v>185</v>
      </c>
      <c r="AC161" s="1" t="n">
        <v>26</v>
      </c>
      <c r="AD161" s="1" t="n">
        <v>26</v>
      </c>
      <c r="AE161" s="1" t="n">
        <v>26</v>
      </c>
      <c r="AF161" s="1" t="n">
        <v>26</v>
      </c>
      <c r="AG161" s="1" t="n">
        <v>26</v>
      </c>
      <c r="AH161" s="1" t="n">
        <v>26</v>
      </c>
      <c r="AI161" s="1" t="n">
        <v>26</v>
      </c>
    </row>
    <row r="162" customFormat="false" ht="12.75" hidden="false" customHeight="false" outlineLevel="0" collapsed="false">
      <c r="A162" s="1" t="s">
        <v>186</v>
      </c>
      <c r="B162" s="1" t="n">
        <v>4598.1885</v>
      </c>
      <c r="C162" s="1" t="n">
        <v>4714.4082</v>
      </c>
      <c r="D162" s="1" t="n">
        <v>4818.5908</v>
      </c>
      <c r="E162" s="1" t="n">
        <v>4919.311</v>
      </c>
      <c r="F162" s="1" t="n">
        <v>5027.8452</v>
      </c>
      <c r="G162" s="1" t="n">
        <v>5133.1138</v>
      </c>
      <c r="H162" s="1" t="n">
        <v>5243.4761</v>
      </c>
      <c r="J162" s="1" t="s">
        <v>186</v>
      </c>
      <c r="K162" s="1" t="n">
        <v>198.224</v>
      </c>
      <c r="L162" s="1" t="n">
        <v>203.2338</v>
      </c>
      <c r="M162" s="1" t="n">
        <v>207.7249</v>
      </c>
      <c r="N162" s="1" t="n">
        <v>212.0668</v>
      </c>
      <c r="O162" s="1" t="n">
        <v>216.7454</v>
      </c>
      <c r="P162" s="1" t="n">
        <v>221.2837</v>
      </c>
      <c r="Q162" s="1" t="n">
        <v>226.0413</v>
      </c>
      <c r="S162" s="1" t="s">
        <v>186</v>
      </c>
      <c r="T162" s="1" t="n">
        <v>176.748</v>
      </c>
      <c r="U162" s="1" t="n">
        <v>177.1409</v>
      </c>
      <c r="V162" s="1" t="n">
        <v>177.2446</v>
      </c>
      <c r="W162" s="1" t="n">
        <v>177.1409</v>
      </c>
      <c r="X162" s="1" t="n">
        <v>177.2383</v>
      </c>
      <c r="Y162" s="1" t="n">
        <v>177.1409</v>
      </c>
      <c r="Z162" s="1" t="n">
        <v>177.1409</v>
      </c>
      <c r="AB162" s="1" t="s">
        <v>186</v>
      </c>
      <c r="AC162" s="1" t="n">
        <v>22</v>
      </c>
      <c r="AD162" s="1" t="n">
        <v>22</v>
      </c>
      <c r="AE162" s="1" t="n">
        <v>22</v>
      </c>
      <c r="AF162" s="1" t="n">
        <v>22</v>
      </c>
      <c r="AG162" s="1" t="n">
        <v>22</v>
      </c>
      <c r="AH162" s="1" t="n">
        <v>22</v>
      </c>
      <c r="AI162" s="1" t="n">
        <v>22</v>
      </c>
    </row>
    <row r="163" customFormat="false" ht="12.75" hidden="false" customHeight="false" outlineLevel="0" collapsed="false">
      <c r="A163" s="1" t="s">
        <v>187</v>
      </c>
      <c r="B163" s="1" t="n">
        <v>27579.3086</v>
      </c>
      <c r="C163" s="1" t="n">
        <v>28017.6836</v>
      </c>
      <c r="D163" s="1" t="n">
        <v>28492.0996</v>
      </c>
      <c r="E163" s="1" t="n">
        <v>28936.1602</v>
      </c>
      <c r="F163" s="1" t="n">
        <v>29459.8789</v>
      </c>
      <c r="G163" s="1" t="n">
        <v>30051.9805</v>
      </c>
      <c r="H163" s="1" t="n">
        <v>30707.6973</v>
      </c>
      <c r="J163" s="1" t="s">
        <v>187</v>
      </c>
      <c r="K163" s="1" t="n">
        <v>717.4807</v>
      </c>
      <c r="L163" s="1" t="n">
        <v>735.6012</v>
      </c>
      <c r="M163" s="1" t="n">
        <v>751.9266</v>
      </c>
      <c r="N163" s="1" t="n">
        <v>767.6576</v>
      </c>
      <c r="O163" s="1" t="n">
        <v>784.6224</v>
      </c>
      <c r="P163" s="1" t="n">
        <v>801.0217</v>
      </c>
      <c r="Q163" s="1" t="n">
        <v>818.2437</v>
      </c>
      <c r="S163" s="1" t="s">
        <v>187</v>
      </c>
      <c r="T163" s="1" t="n">
        <v>639.7475</v>
      </c>
      <c r="U163" s="1" t="n">
        <v>641.1581</v>
      </c>
      <c r="V163" s="1" t="n">
        <v>641.5933</v>
      </c>
      <c r="W163" s="1" t="n">
        <v>641.2296</v>
      </c>
      <c r="X163" s="1" t="n">
        <v>641.6059</v>
      </c>
      <c r="Y163" s="1" t="n">
        <v>641.2297</v>
      </c>
      <c r="Z163" s="1" t="n">
        <v>641.2297</v>
      </c>
      <c r="AB163" s="1" t="s">
        <v>187</v>
      </c>
      <c r="AC163" s="1" t="n">
        <v>81</v>
      </c>
      <c r="AD163" s="1" t="n">
        <v>81</v>
      </c>
      <c r="AE163" s="1" t="n">
        <v>81</v>
      </c>
      <c r="AF163" s="1" t="n">
        <v>81</v>
      </c>
      <c r="AG163" s="1" t="n">
        <v>81</v>
      </c>
      <c r="AH163" s="1" t="n">
        <v>81</v>
      </c>
      <c r="AI163" s="1" t="n">
        <v>81</v>
      </c>
    </row>
    <row r="164" customFormat="false" ht="12.75" hidden="false" customHeight="false" outlineLevel="0" collapsed="false">
      <c r="A164" s="1" t="s">
        <v>188</v>
      </c>
      <c r="B164" s="1" t="n">
        <v>6753.6753</v>
      </c>
      <c r="C164" s="1" t="n">
        <v>7873.4897</v>
      </c>
      <c r="D164" s="1" t="n">
        <v>7595.0713</v>
      </c>
      <c r="E164" s="1" t="n">
        <v>8245.959</v>
      </c>
      <c r="F164" s="1" t="n">
        <v>9019.1328</v>
      </c>
      <c r="G164" s="1" t="n">
        <v>9589.2725</v>
      </c>
      <c r="H164" s="1" t="n">
        <v>9559.4785</v>
      </c>
      <c r="J164" s="1" t="s">
        <v>188</v>
      </c>
      <c r="K164" s="1" t="n">
        <v>615.2917</v>
      </c>
      <c r="L164" s="1" t="n">
        <v>740.9464</v>
      </c>
      <c r="M164" s="1" t="n">
        <v>723.5651</v>
      </c>
      <c r="N164" s="1" t="n">
        <v>792.7692</v>
      </c>
      <c r="O164" s="1" t="n">
        <v>867.9402</v>
      </c>
      <c r="P164" s="1" t="n">
        <v>924.7158</v>
      </c>
      <c r="Q164" s="1" t="n">
        <v>906.1913</v>
      </c>
      <c r="S164" s="1" t="s">
        <v>188</v>
      </c>
      <c r="T164" s="1" t="n">
        <v>277.0858</v>
      </c>
      <c r="U164" s="1" t="n">
        <v>326.1702</v>
      </c>
      <c r="V164" s="1" t="n">
        <v>311.8149</v>
      </c>
      <c r="W164" s="1" t="n">
        <v>334.4472</v>
      </c>
      <c r="X164" s="1" t="n">
        <v>358.453</v>
      </c>
      <c r="Y164" s="1" t="n">
        <v>373.8629</v>
      </c>
      <c r="Z164" s="1" t="n">
        <v>358.6622</v>
      </c>
      <c r="AB164" s="1" t="s">
        <v>188</v>
      </c>
      <c r="AC164" s="1" t="n">
        <v>60</v>
      </c>
      <c r="AD164" s="1" t="n">
        <v>60</v>
      </c>
      <c r="AE164" s="1" t="n">
        <v>60</v>
      </c>
      <c r="AF164" s="1" t="n">
        <v>60</v>
      </c>
      <c r="AG164" s="1" t="n">
        <v>60</v>
      </c>
      <c r="AH164" s="1" t="n">
        <v>60</v>
      </c>
      <c r="AI164" s="1" t="n">
        <v>60</v>
      </c>
    </row>
    <row r="165" customFormat="false" ht="12.75" hidden="false" customHeight="false" outlineLevel="0" collapsed="false">
      <c r="A165" s="1" t="s">
        <v>189</v>
      </c>
      <c r="B165" s="1" t="n">
        <v>720.4</v>
      </c>
      <c r="C165" s="1" t="n">
        <v>1077.2208</v>
      </c>
      <c r="D165" s="1" t="n">
        <v>468.2623</v>
      </c>
      <c r="E165" s="1" t="n">
        <v>584.8075</v>
      </c>
      <c r="F165" s="1" t="n">
        <v>1353.5245</v>
      </c>
      <c r="G165" s="1" t="n">
        <v>1277.6735</v>
      </c>
      <c r="H165" s="1" t="n">
        <v>2106.3755</v>
      </c>
      <c r="J165" s="1" t="s">
        <v>189</v>
      </c>
      <c r="K165" s="1" t="n">
        <v>35.6425</v>
      </c>
      <c r="L165" s="1" t="n">
        <v>60.6788</v>
      </c>
      <c r="M165" s="1" t="n">
        <v>26.5902</v>
      </c>
      <c r="N165" s="1" t="n">
        <v>32.7293</v>
      </c>
      <c r="O165" s="1" t="n">
        <v>76.0456</v>
      </c>
      <c r="P165" s="1" t="n">
        <v>76.9591</v>
      </c>
      <c r="Q165" s="1" t="n">
        <v>118.4914</v>
      </c>
      <c r="S165" s="1" t="s">
        <v>189</v>
      </c>
      <c r="T165" s="1" t="n">
        <v>14.1439</v>
      </c>
      <c r="U165" s="1" t="n">
        <v>23.6104</v>
      </c>
      <c r="V165" s="1" t="n">
        <v>10.1103</v>
      </c>
      <c r="W165" s="1" t="n">
        <v>12.2124</v>
      </c>
      <c r="X165" s="1" t="n">
        <v>27.6529</v>
      </c>
      <c r="Y165" s="1" t="n">
        <v>27.3876</v>
      </c>
      <c r="Z165" s="1" t="n">
        <v>41.0005</v>
      </c>
      <c r="AB165" s="1" t="s">
        <v>189</v>
      </c>
      <c r="AC165" s="1" t="n">
        <v>198</v>
      </c>
      <c r="AD165" s="1" t="n">
        <v>198</v>
      </c>
      <c r="AE165" s="1" t="n">
        <v>198</v>
      </c>
      <c r="AF165" s="1" t="n">
        <v>198</v>
      </c>
      <c r="AG165" s="1" t="n">
        <v>198</v>
      </c>
      <c r="AH165" s="1" t="n">
        <v>198</v>
      </c>
      <c r="AI165" s="1" t="n">
        <v>198</v>
      </c>
    </row>
    <row r="166" customFormat="false" ht="12.75" hidden="false" customHeight="false" outlineLevel="0" collapsed="false">
      <c r="A166" s="1" t="s">
        <v>190</v>
      </c>
      <c r="B166" s="1" t="n">
        <v>1356.5118</v>
      </c>
      <c r="C166" s="1" t="n">
        <v>1672.1279</v>
      </c>
      <c r="D166" s="1" t="n">
        <v>907.8884</v>
      </c>
      <c r="E166" s="1" t="n">
        <v>691.8312</v>
      </c>
      <c r="F166" s="1" t="n">
        <v>1373.2737</v>
      </c>
      <c r="G166" s="1" t="n">
        <v>1859.4565</v>
      </c>
      <c r="H166" s="1" t="n">
        <v>3285.1641</v>
      </c>
      <c r="J166" s="1" t="s">
        <v>190</v>
      </c>
      <c r="K166" s="1" t="n">
        <v>85.3027</v>
      </c>
      <c r="L166" s="1" t="n">
        <v>112.3934</v>
      </c>
      <c r="M166" s="1" t="n">
        <v>61.7081</v>
      </c>
      <c r="N166" s="1" t="n">
        <v>45.2232</v>
      </c>
      <c r="O166" s="1" t="n">
        <v>91.3526</v>
      </c>
      <c r="P166" s="1" t="n">
        <v>130.3928</v>
      </c>
      <c r="Q166" s="1" t="n">
        <v>221.976</v>
      </c>
      <c r="S166" s="1" t="s">
        <v>190</v>
      </c>
      <c r="T166" s="1" t="n">
        <v>33.8503</v>
      </c>
      <c r="U166" s="1" t="n">
        <v>43.7328</v>
      </c>
      <c r="V166" s="1" t="n">
        <v>23.4631</v>
      </c>
      <c r="W166" s="1" t="n">
        <v>16.8743</v>
      </c>
      <c r="X166" s="1" t="n">
        <v>33.2191</v>
      </c>
      <c r="Y166" s="1" t="n">
        <v>46.4031</v>
      </c>
      <c r="Z166" s="1" t="n">
        <v>76.8083</v>
      </c>
      <c r="AB166" s="1" t="s">
        <v>190</v>
      </c>
      <c r="AC166" s="1" t="n">
        <v>240</v>
      </c>
      <c r="AD166" s="1" t="n">
        <v>240</v>
      </c>
      <c r="AE166" s="1" t="n">
        <v>240</v>
      </c>
      <c r="AF166" s="1" t="n">
        <v>240</v>
      </c>
      <c r="AG166" s="1" t="n">
        <v>240</v>
      </c>
      <c r="AH166" s="1" t="n">
        <v>240</v>
      </c>
      <c r="AI166" s="1" t="n">
        <v>240</v>
      </c>
    </row>
    <row r="167" customFormat="false" ht="12.75" hidden="false" customHeight="false" outlineLevel="0" collapsed="false">
      <c r="A167" s="1" t="s">
        <v>191</v>
      </c>
      <c r="B167" s="1" t="n">
        <v>28545.5195</v>
      </c>
      <c r="C167" s="1" t="n">
        <v>29752.0254</v>
      </c>
      <c r="D167" s="1" t="n">
        <v>29241.7461</v>
      </c>
      <c r="E167" s="1" t="n">
        <v>29675.4121</v>
      </c>
      <c r="F167" s="1" t="n">
        <v>30489.1777</v>
      </c>
      <c r="G167" s="1" t="n">
        <v>31047.3535</v>
      </c>
      <c r="H167" s="1" t="n">
        <v>31765.5195</v>
      </c>
      <c r="J167" s="1" t="s">
        <v>191</v>
      </c>
      <c r="K167" s="1" t="n">
        <v>3279.6052</v>
      </c>
      <c r="L167" s="1" t="n">
        <v>3368.2817</v>
      </c>
      <c r="M167" s="1" t="n">
        <v>3438.9824</v>
      </c>
      <c r="N167" s="1" t="n">
        <v>3525.3633</v>
      </c>
      <c r="O167" s="1" t="n">
        <v>3612.1392</v>
      </c>
      <c r="P167" s="1" t="n">
        <v>3687.5735</v>
      </c>
      <c r="Q167" s="1" t="n">
        <v>3769.1309</v>
      </c>
      <c r="S167" s="1" t="s">
        <v>191</v>
      </c>
      <c r="T167" s="1" t="n">
        <v>2477.1848</v>
      </c>
      <c r="U167" s="1" t="n">
        <v>2486.9646</v>
      </c>
      <c r="V167" s="1" t="n">
        <v>2485.7231</v>
      </c>
      <c r="W167" s="1" t="n">
        <v>2494.5278</v>
      </c>
      <c r="X167" s="1" t="n">
        <v>2502.134</v>
      </c>
      <c r="Y167" s="1" t="n">
        <v>2500.6238</v>
      </c>
      <c r="Z167" s="1" t="n">
        <v>2502.134</v>
      </c>
      <c r="AB167" s="1" t="s">
        <v>191</v>
      </c>
      <c r="AC167" s="1" t="n">
        <v>341</v>
      </c>
      <c r="AD167" s="1" t="n">
        <v>341</v>
      </c>
      <c r="AE167" s="1" t="n">
        <v>341</v>
      </c>
      <c r="AF167" s="1" t="n">
        <v>341</v>
      </c>
      <c r="AG167" s="1" t="n">
        <v>341</v>
      </c>
      <c r="AH167" s="1" t="n">
        <v>341</v>
      </c>
      <c r="AI167" s="1" t="n">
        <v>341</v>
      </c>
    </row>
    <row r="168" customFormat="false" ht="12.75" hidden="false" customHeight="false" outlineLevel="0" collapsed="false">
      <c r="A168" s="1" t="s">
        <v>192</v>
      </c>
      <c r="B168" s="1" t="n">
        <v>28438.4199</v>
      </c>
      <c r="C168" s="1" t="n">
        <v>29653.166</v>
      </c>
      <c r="D168" s="1" t="n">
        <v>29183.3906</v>
      </c>
      <c r="E168" s="1" t="n">
        <v>29579.5566</v>
      </c>
      <c r="F168" s="1" t="n">
        <v>30366.832</v>
      </c>
      <c r="G168" s="1" t="n">
        <v>30922.2539</v>
      </c>
      <c r="H168" s="1" t="n">
        <v>31638.127</v>
      </c>
      <c r="J168" s="1" t="s">
        <v>192</v>
      </c>
      <c r="K168" s="1" t="n">
        <v>3296.2949</v>
      </c>
      <c r="L168" s="1" t="n">
        <v>3386.9253</v>
      </c>
      <c r="M168" s="1" t="n">
        <v>3462.8455</v>
      </c>
      <c r="N168" s="1" t="n">
        <v>3545.8481</v>
      </c>
      <c r="O168" s="1" t="n">
        <v>3629.4932</v>
      </c>
      <c r="P168" s="1" t="n">
        <v>3705.8721</v>
      </c>
      <c r="Q168" s="1" t="n">
        <v>3787.2393</v>
      </c>
      <c r="S168" s="1" t="s">
        <v>192</v>
      </c>
      <c r="T168" s="1" t="n">
        <v>2489.7908</v>
      </c>
      <c r="U168" s="1" t="n">
        <v>2500.7305</v>
      </c>
      <c r="V168" s="1" t="n">
        <v>2502.9722</v>
      </c>
      <c r="W168" s="1" t="n">
        <v>2509.0232</v>
      </c>
      <c r="X168" s="1" t="n">
        <v>2514.1553</v>
      </c>
      <c r="Y168" s="1" t="n">
        <v>2513.0334</v>
      </c>
      <c r="Z168" s="1" t="n">
        <v>2514.1553</v>
      </c>
      <c r="AB168" s="1" t="s">
        <v>192</v>
      </c>
      <c r="AC168" s="1" t="n">
        <v>343</v>
      </c>
      <c r="AD168" s="1" t="n">
        <v>343</v>
      </c>
      <c r="AE168" s="1" t="n">
        <v>343</v>
      </c>
      <c r="AF168" s="1" t="n">
        <v>343</v>
      </c>
      <c r="AG168" s="1" t="n">
        <v>343</v>
      </c>
      <c r="AH168" s="1" t="n">
        <v>343</v>
      </c>
      <c r="AI168" s="1" t="n">
        <v>343</v>
      </c>
    </row>
    <row r="169" customFormat="false" ht="12.75" hidden="false" customHeight="false" outlineLevel="0" collapsed="false">
      <c r="A169" s="1" t="s">
        <v>193</v>
      </c>
      <c r="B169" s="1" t="n">
        <v>61570.2188</v>
      </c>
      <c r="C169" s="1" t="n">
        <v>77787.6719</v>
      </c>
      <c r="D169" s="1" t="n">
        <v>74386.8281</v>
      </c>
      <c r="E169" s="1" t="n">
        <v>83130.4766</v>
      </c>
      <c r="F169" s="1" t="n">
        <v>101463.7422</v>
      </c>
      <c r="G169" s="1" t="n">
        <v>102366.0625</v>
      </c>
      <c r="H169" s="1" t="n">
        <v>106358.9688</v>
      </c>
      <c r="J169" s="1" t="s">
        <v>193</v>
      </c>
      <c r="K169" s="1" t="n">
        <v>2539.5464</v>
      </c>
      <c r="L169" s="1" t="n">
        <v>3222.8877</v>
      </c>
      <c r="M169" s="1" t="n">
        <v>3227.6169</v>
      </c>
      <c r="N169" s="1" t="n">
        <v>3518.2485</v>
      </c>
      <c r="O169" s="1" t="n">
        <v>4331.0688</v>
      </c>
      <c r="P169" s="1" t="n">
        <v>4511.563</v>
      </c>
      <c r="Q169" s="1" t="n">
        <v>4753.4253</v>
      </c>
      <c r="S169" s="1" t="s">
        <v>193</v>
      </c>
      <c r="T169" s="1" t="n">
        <v>1881.1453</v>
      </c>
      <c r="U169" s="1" t="n">
        <v>2335.4255</v>
      </c>
      <c r="V169" s="1" t="n">
        <v>2289.0898</v>
      </c>
      <c r="W169" s="1" t="n">
        <v>2443.228</v>
      </c>
      <c r="X169" s="1" t="n">
        <v>2946.3054</v>
      </c>
      <c r="Y169" s="1" t="n">
        <v>2987.7903</v>
      </c>
      <c r="Z169" s="1" t="n">
        <v>3066.7261</v>
      </c>
      <c r="AB169" s="1" t="s">
        <v>193</v>
      </c>
      <c r="AC169" s="1" t="n">
        <v>1224</v>
      </c>
      <c r="AD169" s="1" t="n">
        <v>1224</v>
      </c>
      <c r="AE169" s="1" t="n">
        <v>1224</v>
      </c>
      <c r="AF169" s="1" t="n">
        <v>1224</v>
      </c>
      <c r="AG169" s="1" t="n">
        <v>1224</v>
      </c>
      <c r="AH169" s="1" t="n">
        <v>1224</v>
      </c>
      <c r="AI169" s="1" t="n">
        <v>1224</v>
      </c>
    </row>
    <row r="170" customFormat="false" ht="12.75" hidden="false" customHeight="false" outlineLevel="0" collapsed="false">
      <c r="A170" s="1" t="s">
        <v>194</v>
      </c>
      <c r="B170" s="1" t="n">
        <v>135.8385</v>
      </c>
      <c r="C170" s="1" t="n">
        <v>124.6532</v>
      </c>
      <c r="D170" s="1" t="n">
        <v>77.6148</v>
      </c>
      <c r="E170" s="1" t="n">
        <v>80.7608</v>
      </c>
      <c r="F170" s="1" t="n">
        <v>147.0296</v>
      </c>
      <c r="G170" s="1" t="n">
        <v>194.8029</v>
      </c>
      <c r="H170" s="1" t="n">
        <v>350.1489</v>
      </c>
      <c r="J170" s="1" t="s">
        <v>194</v>
      </c>
      <c r="K170" s="1" t="n">
        <v>5.8175</v>
      </c>
      <c r="L170" s="1" t="n">
        <v>5.2455</v>
      </c>
      <c r="M170" s="1" t="n">
        <v>3.2605</v>
      </c>
      <c r="N170" s="1" t="n">
        <v>3.3497</v>
      </c>
      <c r="O170" s="1" t="n">
        <v>6.0862</v>
      </c>
      <c r="P170" s="1" t="n">
        <v>8.2051</v>
      </c>
      <c r="Q170" s="1" t="n">
        <v>14.5854</v>
      </c>
      <c r="S170" s="1" t="s">
        <v>194</v>
      </c>
      <c r="T170" s="1" t="n">
        <v>2.3526</v>
      </c>
      <c r="U170" s="1" t="n">
        <v>2.0736</v>
      </c>
      <c r="V170" s="1" t="n">
        <v>1.2618</v>
      </c>
      <c r="W170" s="1" t="n">
        <v>1.269</v>
      </c>
      <c r="X170" s="1" t="n">
        <v>2.2572</v>
      </c>
      <c r="Y170" s="1" t="n">
        <v>2.979</v>
      </c>
      <c r="Z170" s="1" t="n">
        <v>5.184</v>
      </c>
      <c r="AB170" s="1" t="s">
        <v>194</v>
      </c>
      <c r="AC170" s="1" t="n">
        <v>18</v>
      </c>
      <c r="AD170" s="1" t="n">
        <v>18</v>
      </c>
      <c r="AE170" s="1" t="n">
        <v>18</v>
      </c>
      <c r="AF170" s="1" t="n">
        <v>18</v>
      </c>
      <c r="AG170" s="1" t="n">
        <v>18</v>
      </c>
      <c r="AH170" s="1" t="n">
        <v>18</v>
      </c>
      <c r="AI170" s="1" t="n">
        <v>18</v>
      </c>
    </row>
    <row r="171" customFormat="false" ht="12.75" hidden="false" customHeight="false" outlineLevel="0" collapsed="false">
      <c r="A171" s="1" t="s">
        <v>195</v>
      </c>
      <c r="B171" s="1" t="n">
        <v>265.2115</v>
      </c>
      <c r="C171" s="1" t="n">
        <v>334.6349</v>
      </c>
      <c r="D171" s="1" t="n">
        <v>171.9984</v>
      </c>
      <c r="E171" s="1" t="n">
        <v>154.263</v>
      </c>
      <c r="F171" s="1" t="n">
        <v>372.4749</v>
      </c>
      <c r="G171" s="1" t="n">
        <v>433.3753</v>
      </c>
      <c r="H171" s="1" t="n">
        <v>585.0495</v>
      </c>
      <c r="J171" s="1" t="s">
        <v>195</v>
      </c>
      <c r="K171" s="1" t="n">
        <v>10.5242</v>
      </c>
      <c r="L171" s="1" t="n">
        <v>12.8026</v>
      </c>
      <c r="M171" s="1" t="n">
        <v>6.6203</v>
      </c>
      <c r="N171" s="1" t="n">
        <v>5.9404</v>
      </c>
      <c r="O171" s="1" t="n">
        <v>14.1181</v>
      </c>
      <c r="P171" s="1" t="n">
        <v>16.851</v>
      </c>
      <c r="Q171" s="1" t="n">
        <v>22.649</v>
      </c>
      <c r="S171" s="1" t="s">
        <v>195</v>
      </c>
      <c r="T171" s="1" t="n">
        <v>4.256</v>
      </c>
      <c r="U171" s="1" t="n">
        <v>5.061</v>
      </c>
      <c r="V171" s="1" t="n">
        <v>2.562</v>
      </c>
      <c r="W171" s="1" t="n">
        <v>2.2505</v>
      </c>
      <c r="X171" s="1" t="n">
        <v>5.236</v>
      </c>
      <c r="Y171" s="1" t="n">
        <v>6.118</v>
      </c>
      <c r="Z171" s="1" t="n">
        <v>8.05</v>
      </c>
      <c r="AB171" s="1" t="s">
        <v>195</v>
      </c>
      <c r="AC171" s="1" t="n">
        <v>35</v>
      </c>
      <c r="AD171" s="1" t="n">
        <v>35</v>
      </c>
      <c r="AE171" s="1" t="n">
        <v>35</v>
      </c>
      <c r="AF171" s="1" t="n">
        <v>35</v>
      </c>
      <c r="AG171" s="1" t="n">
        <v>35</v>
      </c>
      <c r="AH171" s="1" t="n">
        <v>35</v>
      </c>
      <c r="AI171" s="1" t="n">
        <v>35</v>
      </c>
    </row>
    <row r="172" customFormat="false" ht="12.75" hidden="false" customHeight="false" outlineLevel="0" collapsed="false">
      <c r="A172" s="1" t="s">
        <v>196</v>
      </c>
      <c r="B172" s="1" t="n">
        <v>558.5056</v>
      </c>
      <c r="C172" s="1" t="n">
        <v>614.3622</v>
      </c>
      <c r="D172" s="1" t="n">
        <v>225.6253</v>
      </c>
      <c r="E172" s="1" t="n">
        <v>337.0215</v>
      </c>
      <c r="F172" s="1" t="n">
        <v>817.524</v>
      </c>
      <c r="G172" s="1" t="n">
        <v>732.4594</v>
      </c>
      <c r="H172" s="1" t="n">
        <v>1346.251</v>
      </c>
      <c r="J172" s="1" t="s">
        <v>196</v>
      </c>
      <c r="K172" s="1" t="n">
        <v>33.6592</v>
      </c>
      <c r="L172" s="1" t="n">
        <v>38.6254</v>
      </c>
      <c r="M172" s="1" t="n">
        <v>15.0598</v>
      </c>
      <c r="N172" s="1" t="n">
        <v>21.0003</v>
      </c>
      <c r="O172" s="1" t="n">
        <v>51.8081</v>
      </c>
      <c r="P172" s="1" t="n">
        <v>49.3433</v>
      </c>
      <c r="Q172" s="1" t="n">
        <v>87.3404</v>
      </c>
      <c r="S172" s="1" t="s">
        <v>196</v>
      </c>
      <c r="T172" s="1" t="n">
        <v>13.6119</v>
      </c>
      <c r="U172" s="1" t="n">
        <v>15.269</v>
      </c>
      <c r="V172" s="1" t="n">
        <v>5.828</v>
      </c>
      <c r="W172" s="1" t="n">
        <v>7.9559</v>
      </c>
      <c r="X172" s="1" t="n">
        <v>19.2141</v>
      </c>
      <c r="Y172" s="1" t="n">
        <v>17.9149</v>
      </c>
      <c r="Z172" s="1" t="n">
        <v>31.0429</v>
      </c>
      <c r="AB172" s="1" t="s">
        <v>196</v>
      </c>
      <c r="AC172" s="1" t="n">
        <v>93</v>
      </c>
      <c r="AD172" s="1" t="n">
        <v>93</v>
      </c>
      <c r="AE172" s="1" t="n">
        <v>93</v>
      </c>
      <c r="AF172" s="1" t="n">
        <v>93</v>
      </c>
      <c r="AG172" s="1" t="n">
        <v>93</v>
      </c>
      <c r="AH172" s="1" t="n">
        <v>93</v>
      </c>
      <c r="AI172" s="1" t="n">
        <v>93</v>
      </c>
    </row>
    <row r="173" customFormat="false" ht="12.75" hidden="false" customHeight="false" outlineLevel="0" collapsed="false">
      <c r="A173" s="1" t="s">
        <v>197</v>
      </c>
      <c r="B173" s="1" t="n">
        <v>1463.0647</v>
      </c>
      <c r="C173" s="1" t="n">
        <v>1500.0408</v>
      </c>
      <c r="D173" s="1" t="n">
        <v>1533.1873</v>
      </c>
      <c r="E173" s="1" t="n">
        <v>1565.2355</v>
      </c>
      <c r="F173" s="1" t="n">
        <v>1599.77</v>
      </c>
      <c r="G173" s="1" t="n">
        <v>1633.2639</v>
      </c>
      <c r="H173" s="1" t="n">
        <v>1668.38</v>
      </c>
      <c r="J173" s="1" t="s">
        <v>197</v>
      </c>
      <c r="K173" s="1" t="n">
        <v>63.0713</v>
      </c>
      <c r="L173" s="1" t="n">
        <v>64.6653</v>
      </c>
      <c r="M173" s="1" t="n">
        <v>66.0943</v>
      </c>
      <c r="N173" s="1" t="n">
        <v>67.4758</v>
      </c>
      <c r="O173" s="1" t="n">
        <v>68.9644</v>
      </c>
      <c r="P173" s="1" t="n">
        <v>70.4085</v>
      </c>
      <c r="Q173" s="1" t="n">
        <v>71.9222</v>
      </c>
      <c r="S173" s="1" t="s">
        <v>197</v>
      </c>
      <c r="T173" s="1" t="n">
        <v>56.238</v>
      </c>
      <c r="U173" s="1" t="n">
        <v>56.363</v>
      </c>
      <c r="V173" s="1" t="n">
        <v>56.396</v>
      </c>
      <c r="W173" s="1" t="n">
        <v>56.363</v>
      </c>
      <c r="X173" s="1" t="n">
        <v>56.394</v>
      </c>
      <c r="Y173" s="1" t="n">
        <v>56.363</v>
      </c>
      <c r="Z173" s="1" t="n">
        <v>56.363</v>
      </c>
      <c r="AB173" s="1" t="s">
        <v>197</v>
      </c>
      <c r="AC173" s="1" t="n">
        <v>7</v>
      </c>
      <c r="AD173" s="1" t="n">
        <v>7</v>
      </c>
      <c r="AE173" s="1" t="n">
        <v>7</v>
      </c>
      <c r="AF173" s="1" t="n">
        <v>7</v>
      </c>
      <c r="AG173" s="1" t="n">
        <v>7</v>
      </c>
      <c r="AH173" s="1" t="n">
        <v>7</v>
      </c>
      <c r="AI173" s="1" t="n">
        <v>7</v>
      </c>
    </row>
    <row r="174" customFormat="false" ht="12.75" hidden="false" customHeight="false" outlineLevel="0" collapsed="false">
      <c r="A174" s="1" t="s">
        <v>198</v>
      </c>
      <c r="B174" s="1" t="n">
        <v>18.4806</v>
      </c>
      <c r="C174" s="1" t="n">
        <v>110.4316</v>
      </c>
      <c r="D174" s="1" t="n">
        <v>162.2814</v>
      </c>
      <c r="E174" s="1" t="n">
        <v>235.4256</v>
      </c>
      <c r="F174" s="1" t="n">
        <v>94.0318</v>
      </c>
      <c r="G174" s="1" t="n">
        <v>230.4147</v>
      </c>
      <c r="H174" s="1" t="n">
        <v>202.1805</v>
      </c>
      <c r="J174" s="1" t="s">
        <v>198</v>
      </c>
      <c r="K174" s="1" t="n">
        <v>0.6015</v>
      </c>
      <c r="L174" s="1" t="n">
        <v>3.04</v>
      </c>
      <c r="M174" s="1" t="n">
        <v>4.721</v>
      </c>
      <c r="N174" s="1" t="n">
        <v>6.867</v>
      </c>
      <c r="O174" s="1" t="n">
        <v>2.4306</v>
      </c>
      <c r="P174" s="1" t="n">
        <v>6.064</v>
      </c>
      <c r="Q174" s="1" t="n">
        <v>5.3022</v>
      </c>
      <c r="S174" s="1" t="s">
        <v>198</v>
      </c>
      <c r="T174" s="1" t="n">
        <v>0.3538</v>
      </c>
      <c r="U174" s="1" t="n">
        <v>1.7471</v>
      </c>
      <c r="V174" s="1" t="n">
        <v>2.6522</v>
      </c>
      <c r="W174" s="1" t="n">
        <v>3.7731</v>
      </c>
      <c r="X174" s="1" t="n">
        <v>1.3068</v>
      </c>
      <c r="Y174" s="1" t="n">
        <v>3.1749</v>
      </c>
      <c r="Z174" s="1" t="n">
        <v>2.7052</v>
      </c>
      <c r="AB174" s="1" t="s">
        <v>198</v>
      </c>
      <c r="AC174" s="1" t="n">
        <v>14.2</v>
      </c>
      <c r="AD174" s="1" t="n">
        <v>14.2</v>
      </c>
      <c r="AE174" s="1" t="n">
        <v>14.2</v>
      </c>
      <c r="AF174" s="1" t="n">
        <v>14.2</v>
      </c>
      <c r="AG174" s="1" t="n">
        <v>14.2</v>
      </c>
      <c r="AH174" s="1" t="n">
        <v>14.2</v>
      </c>
      <c r="AI174" s="1" t="n">
        <v>14.2</v>
      </c>
    </row>
    <row r="175" customFormat="false" ht="12.75" hidden="false" customHeight="false" outlineLevel="0" collapsed="false">
      <c r="A175" s="1" t="s">
        <v>199</v>
      </c>
      <c r="B175" s="1" t="n">
        <v>13.6682</v>
      </c>
      <c r="C175" s="1" t="n">
        <v>52.3649</v>
      </c>
      <c r="D175" s="1" t="n">
        <v>136.2563</v>
      </c>
      <c r="E175" s="1" t="n">
        <v>195.564</v>
      </c>
      <c r="F175" s="1" t="n">
        <v>111.6679</v>
      </c>
      <c r="G175" s="1" t="n">
        <v>140.9506</v>
      </c>
      <c r="H175" s="1" t="n">
        <v>144.7886</v>
      </c>
      <c r="J175" s="1" t="s">
        <v>199</v>
      </c>
      <c r="K175" s="1" t="n">
        <v>0.5471</v>
      </c>
      <c r="L175" s="1" t="n">
        <v>1.7622</v>
      </c>
      <c r="M175" s="1" t="n">
        <v>4.3653</v>
      </c>
      <c r="N175" s="1" t="n">
        <v>6.1293</v>
      </c>
      <c r="O175" s="1" t="n">
        <v>2.8945</v>
      </c>
      <c r="P175" s="1" t="n">
        <v>3.9377</v>
      </c>
      <c r="Q175" s="1" t="n">
        <v>4.1488</v>
      </c>
      <c r="S175" s="1" t="s">
        <v>199</v>
      </c>
      <c r="T175" s="1" t="n">
        <v>0.3189</v>
      </c>
      <c r="U175" s="1" t="n">
        <v>1.0039</v>
      </c>
      <c r="V175" s="1" t="n">
        <v>2.4345</v>
      </c>
      <c r="W175" s="1" t="n">
        <v>3.3463</v>
      </c>
      <c r="X175" s="1" t="n">
        <v>1.547</v>
      </c>
      <c r="Y175" s="1" t="n">
        <v>2.0602</v>
      </c>
      <c r="Z175" s="1" t="n">
        <v>2.125</v>
      </c>
      <c r="AB175" s="1" t="s">
        <v>199</v>
      </c>
      <c r="AC175" s="1" t="n">
        <v>19.2</v>
      </c>
      <c r="AD175" s="1" t="n">
        <v>19.2</v>
      </c>
      <c r="AE175" s="1" t="n">
        <v>19.2</v>
      </c>
      <c r="AF175" s="1" t="n">
        <v>19.2</v>
      </c>
      <c r="AG175" s="1" t="n">
        <v>19.2</v>
      </c>
      <c r="AH175" s="1" t="n">
        <v>19.2</v>
      </c>
      <c r="AI175" s="1" t="n">
        <v>19.2</v>
      </c>
    </row>
    <row r="176" customFormat="false" ht="12.75" hidden="false" customHeight="false" outlineLevel="0" collapsed="false">
      <c r="A176" s="1" t="s">
        <v>200</v>
      </c>
      <c r="B176" s="1" t="n">
        <v>18.6411</v>
      </c>
      <c r="C176" s="1" t="n">
        <v>40.1677</v>
      </c>
      <c r="D176" s="1" t="n">
        <v>23.4384</v>
      </c>
      <c r="E176" s="1" t="n">
        <v>54.9375</v>
      </c>
      <c r="F176" s="1" t="n">
        <v>38.2945</v>
      </c>
      <c r="G176" s="1" t="n">
        <v>46.5459</v>
      </c>
      <c r="H176" s="1" t="n">
        <v>50.1169</v>
      </c>
      <c r="J176" s="1" t="s">
        <v>200</v>
      </c>
      <c r="K176" s="1" t="n">
        <v>0.5795</v>
      </c>
      <c r="L176" s="1" t="n">
        <v>1.1098</v>
      </c>
      <c r="M176" s="1" t="n">
        <v>0.6107</v>
      </c>
      <c r="N176" s="1" t="n">
        <v>1.3893</v>
      </c>
      <c r="O176" s="1" t="n">
        <v>0.9257</v>
      </c>
      <c r="P176" s="1" t="n">
        <v>1.0906</v>
      </c>
      <c r="Q176" s="1" t="n">
        <v>1.1906</v>
      </c>
      <c r="S176" s="1" t="s">
        <v>200</v>
      </c>
      <c r="T176" s="1" t="n">
        <v>0.3377</v>
      </c>
      <c r="U176" s="1" t="n">
        <v>0.6323</v>
      </c>
      <c r="V176" s="1" t="n">
        <v>0.3406</v>
      </c>
      <c r="W176" s="1" t="n">
        <v>0.7585</v>
      </c>
      <c r="X176" s="1" t="n">
        <v>0.4948</v>
      </c>
      <c r="Y176" s="1" t="n">
        <v>0.5706</v>
      </c>
      <c r="Z176" s="1" t="n">
        <v>0.6098</v>
      </c>
      <c r="AB176" s="1" t="s">
        <v>200</v>
      </c>
      <c r="AC176" s="1" t="n">
        <v>3.3</v>
      </c>
      <c r="AD176" s="1" t="n">
        <v>3.3</v>
      </c>
      <c r="AE176" s="1" t="n">
        <v>3.3</v>
      </c>
      <c r="AF176" s="1" t="n">
        <v>3.3</v>
      </c>
      <c r="AG176" s="1" t="n">
        <v>3.3</v>
      </c>
      <c r="AH176" s="1" t="n">
        <v>3.3</v>
      </c>
      <c r="AI176" s="1" t="n">
        <v>3.3</v>
      </c>
    </row>
    <row r="177" customFormat="false" ht="12.75" hidden="false" customHeight="false" outlineLevel="0" collapsed="false">
      <c r="A177" s="1" t="s">
        <v>201</v>
      </c>
      <c r="B177" s="1" t="n">
        <v>9.7878</v>
      </c>
      <c r="C177" s="1" t="n">
        <v>16.9968</v>
      </c>
      <c r="D177" s="1" t="n">
        <v>17.2294</v>
      </c>
      <c r="E177" s="1" t="n">
        <v>57.2804</v>
      </c>
      <c r="F177" s="1" t="n">
        <v>61.4414</v>
      </c>
      <c r="G177" s="1" t="n">
        <v>64.1761</v>
      </c>
      <c r="H177" s="1" t="n">
        <v>73.3923</v>
      </c>
      <c r="J177" s="1" t="s">
        <v>201</v>
      </c>
      <c r="K177" s="1" t="n">
        <v>0.3315</v>
      </c>
      <c r="L177" s="1" t="n">
        <v>0.5225</v>
      </c>
      <c r="M177" s="1" t="n">
        <v>0.4566</v>
      </c>
      <c r="N177" s="1" t="n">
        <v>1.4686</v>
      </c>
      <c r="O177" s="1" t="n">
        <v>1.4786</v>
      </c>
      <c r="P177" s="1" t="n">
        <v>1.4989</v>
      </c>
      <c r="Q177" s="1" t="n">
        <v>1.8136</v>
      </c>
      <c r="S177" s="1" t="s">
        <v>201</v>
      </c>
      <c r="T177" s="1" t="n">
        <v>0.1932</v>
      </c>
      <c r="U177" s="1" t="n">
        <v>0.2977</v>
      </c>
      <c r="V177" s="1" t="n">
        <v>0.2546</v>
      </c>
      <c r="W177" s="1" t="n">
        <v>0.8018</v>
      </c>
      <c r="X177" s="1" t="n">
        <v>0.7903</v>
      </c>
      <c r="Y177" s="1" t="n">
        <v>0.7843</v>
      </c>
      <c r="Z177" s="1" t="n">
        <v>0.9289</v>
      </c>
      <c r="AB177" s="1" t="s">
        <v>201</v>
      </c>
      <c r="AC177" s="1" t="n">
        <v>9.5</v>
      </c>
      <c r="AD177" s="1" t="n">
        <v>9.5</v>
      </c>
      <c r="AE177" s="1" t="n">
        <v>9.5</v>
      </c>
      <c r="AF177" s="1" t="n">
        <v>9.5</v>
      </c>
      <c r="AG177" s="1" t="n">
        <v>9.5</v>
      </c>
      <c r="AH177" s="1" t="n">
        <v>9.5</v>
      </c>
      <c r="AI177" s="1" t="n">
        <v>9.5</v>
      </c>
    </row>
    <row r="178" customFormat="false" ht="12.75" hidden="false" customHeight="false" outlineLevel="0" collapsed="false">
      <c r="A178" s="1" t="s">
        <v>202</v>
      </c>
      <c r="B178" s="1" t="n">
        <v>24.6437</v>
      </c>
      <c r="C178" s="1" t="n">
        <v>67.0262</v>
      </c>
      <c r="D178" s="1" t="n">
        <v>122.5496</v>
      </c>
      <c r="E178" s="1" t="n">
        <v>215.0747</v>
      </c>
      <c r="F178" s="1" t="n">
        <v>151.8027</v>
      </c>
      <c r="G178" s="1" t="n">
        <v>110.7306</v>
      </c>
      <c r="H178" s="1" t="n">
        <v>129.1036</v>
      </c>
      <c r="J178" s="1" t="s">
        <v>202</v>
      </c>
      <c r="K178" s="1" t="n">
        <v>0.9884</v>
      </c>
      <c r="L178" s="1" t="n">
        <v>2.2858</v>
      </c>
      <c r="M178" s="1" t="n">
        <v>3.9026</v>
      </c>
      <c r="N178" s="1" t="n">
        <v>6.5902</v>
      </c>
      <c r="O178" s="1" t="n">
        <v>3.9621</v>
      </c>
      <c r="P178" s="1" t="n">
        <v>3.1598</v>
      </c>
      <c r="Q178" s="1" t="n">
        <v>3.6789</v>
      </c>
      <c r="S178" s="1" t="s">
        <v>202</v>
      </c>
      <c r="T178" s="1" t="n">
        <v>0.576</v>
      </c>
      <c r="U178" s="1" t="n">
        <v>1.3022</v>
      </c>
      <c r="V178" s="1" t="n">
        <v>2.1765</v>
      </c>
      <c r="W178" s="1" t="n">
        <v>3.5979</v>
      </c>
      <c r="X178" s="1" t="n">
        <v>2.1176</v>
      </c>
      <c r="Y178" s="1" t="n">
        <v>1.6533</v>
      </c>
      <c r="Z178" s="1" t="n">
        <v>1.8843</v>
      </c>
      <c r="AB178" s="1" t="s">
        <v>202</v>
      </c>
      <c r="AC178" s="1" t="n">
        <v>19.2</v>
      </c>
      <c r="AD178" s="1" t="n">
        <v>19.2</v>
      </c>
      <c r="AE178" s="1" t="n">
        <v>19.2</v>
      </c>
      <c r="AF178" s="1" t="n">
        <v>19.2</v>
      </c>
      <c r="AG178" s="1" t="n">
        <v>19.2</v>
      </c>
      <c r="AH178" s="1" t="n">
        <v>19.2</v>
      </c>
      <c r="AI178" s="1" t="n">
        <v>19.2</v>
      </c>
    </row>
    <row r="179" customFormat="false" ht="12.75" hidden="false" customHeight="false" outlineLevel="0" collapsed="false">
      <c r="A179" s="1" t="s">
        <v>203</v>
      </c>
      <c r="B179" s="1" t="n">
        <v>0</v>
      </c>
      <c r="C179" s="1" t="n">
        <v>0</v>
      </c>
      <c r="D179" s="1" t="n">
        <v>0</v>
      </c>
      <c r="E179" s="1" t="n">
        <v>321.6032</v>
      </c>
      <c r="F179" s="1" t="n">
        <v>1832.1702</v>
      </c>
      <c r="G179" s="1" t="n">
        <v>1896.1633</v>
      </c>
      <c r="H179" s="1" t="n">
        <v>2410.9451</v>
      </c>
      <c r="J179" s="1" t="s">
        <v>203</v>
      </c>
      <c r="K179" s="1" t="n">
        <v>0</v>
      </c>
      <c r="L179" s="1" t="n">
        <v>0</v>
      </c>
      <c r="M179" s="1" t="n">
        <v>0</v>
      </c>
      <c r="N179" s="1" t="n">
        <v>10.3265</v>
      </c>
      <c r="O179" s="1" t="n">
        <v>61.6461</v>
      </c>
      <c r="P179" s="1" t="n">
        <v>62.8266</v>
      </c>
      <c r="Q179" s="1" t="n">
        <v>80.6909</v>
      </c>
      <c r="S179" s="1" t="s">
        <v>203</v>
      </c>
      <c r="T179" s="1" t="n">
        <v>0</v>
      </c>
      <c r="U179" s="1" t="n">
        <v>0</v>
      </c>
      <c r="V179" s="1" t="n">
        <v>0</v>
      </c>
      <c r="W179" s="1" t="n">
        <v>8.6258</v>
      </c>
      <c r="X179" s="1" t="n">
        <v>50.4096</v>
      </c>
      <c r="Y179" s="1" t="n">
        <v>50.2936</v>
      </c>
      <c r="Z179" s="1" t="n">
        <v>63.2347</v>
      </c>
      <c r="AB179" s="1" t="s">
        <v>203</v>
      </c>
      <c r="AC179" s="1" t="n">
        <v>0</v>
      </c>
      <c r="AD179" s="1" t="n">
        <v>0</v>
      </c>
      <c r="AE179" s="1" t="n">
        <v>0</v>
      </c>
      <c r="AF179" s="1" t="n">
        <v>0</v>
      </c>
      <c r="AG179" s="1" t="n">
        <v>24.2</v>
      </c>
      <c r="AH179" s="1" t="n">
        <v>24.2</v>
      </c>
      <c r="AI179" s="1" t="n">
        <v>24.2</v>
      </c>
    </row>
    <row r="180" customFormat="false" ht="12.75" hidden="false" customHeight="false" outlineLevel="0" collapsed="false">
      <c r="A180" s="1" t="s">
        <v>204</v>
      </c>
      <c r="B180" s="1" t="n">
        <v>14.8657</v>
      </c>
      <c r="C180" s="1" t="n">
        <v>3.3135</v>
      </c>
      <c r="D180" s="1" t="n">
        <v>0.3989</v>
      </c>
      <c r="E180" s="1" t="n">
        <v>6.3956</v>
      </c>
      <c r="F180" s="1" t="n">
        <v>0.4625</v>
      </c>
      <c r="G180" s="1" t="n">
        <v>4.4348</v>
      </c>
      <c r="H180" s="1" t="n">
        <v>0.229</v>
      </c>
      <c r="J180" s="1" t="s">
        <v>204</v>
      </c>
      <c r="K180" s="1" t="n">
        <v>1.0636</v>
      </c>
      <c r="L180" s="1" t="n">
        <v>0.2208</v>
      </c>
      <c r="M180" s="1" t="n">
        <v>0.0269</v>
      </c>
      <c r="N180" s="1" t="n">
        <v>0.4344</v>
      </c>
      <c r="O180" s="1" t="n">
        <v>0.0301</v>
      </c>
      <c r="P180" s="1" t="n">
        <v>0.2882</v>
      </c>
      <c r="Q180" s="1" t="n">
        <v>0.0153</v>
      </c>
      <c r="S180" s="1" t="s">
        <v>204</v>
      </c>
      <c r="T180" s="1" t="n">
        <v>0.3409</v>
      </c>
      <c r="U180" s="1" t="n">
        <v>0.0694</v>
      </c>
      <c r="V180" s="1" t="n">
        <v>0.0083</v>
      </c>
      <c r="W180" s="1" t="n">
        <v>0.1309</v>
      </c>
      <c r="X180" s="1" t="n">
        <v>0.0089</v>
      </c>
      <c r="Y180" s="1" t="n">
        <v>0.0826</v>
      </c>
      <c r="Z180" s="1" t="n">
        <v>0.0043</v>
      </c>
      <c r="AB180" s="1" t="s">
        <v>204</v>
      </c>
      <c r="AC180" s="1" t="n">
        <v>4.4</v>
      </c>
      <c r="AD180" s="1" t="n">
        <v>4.4</v>
      </c>
      <c r="AE180" s="1" t="n">
        <v>4.4</v>
      </c>
      <c r="AF180" s="1" t="n">
        <v>4.4</v>
      </c>
      <c r="AG180" s="1" t="n">
        <v>4.4</v>
      </c>
      <c r="AH180" s="1" t="n">
        <v>4.4</v>
      </c>
      <c r="AI180" s="1" t="n">
        <v>4.4</v>
      </c>
    </row>
    <row r="181" customFormat="false" ht="12.75" hidden="false" customHeight="false" outlineLevel="0" collapsed="false">
      <c r="A181" s="1" t="s">
        <v>205</v>
      </c>
      <c r="B181" s="1" t="n">
        <v>8.4553</v>
      </c>
      <c r="C181" s="1" t="n">
        <v>1.4536</v>
      </c>
      <c r="D181" s="1" t="n">
        <v>0.175</v>
      </c>
      <c r="E181" s="1" t="n">
        <v>2.6062</v>
      </c>
      <c r="F181" s="1" t="n">
        <v>0.2029</v>
      </c>
      <c r="G181" s="1" t="n">
        <v>2.0428</v>
      </c>
      <c r="H181" s="1" t="n">
        <v>0.2009</v>
      </c>
      <c r="J181" s="1" t="s">
        <v>205</v>
      </c>
      <c r="K181" s="1" t="n">
        <v>0.6886</v>
      </c>
      <c r="L181" s="1" t="n">
        <v>0.1115</v>
      </c>
      <c r="M181" s="1" t="n">
        <v>0.0136</v>
      </c>
      <c r="N181" s="1" t="n">
        <v>0.2044</v>
      </c>
      <c r="O181" s="1" t="n">
        <v>0.0152</v>
      </c>
      <c r="P181" s="1" t="n">
        <v>0.1519</v>
      </c>
      <c r="Q181" s="1" t="n">
        <v>0.0153</v>
      </c>
      <c r="S181" s="1" t="s">
        <v>205</v>
      </c>
      <c r="T181" s="1" t="n">
        <v>0.2193</v>
      </c>
      <c r="U181" s="1" t="n">
        <v>0.0347</v>
      </c>
      <c r="V181" s="1" t="n">
        <v>0.0041</v>
      </c>
      <c r="W181" s="1" t="n">
        <v>0.061</v>
      </c>
      <c r="X181" s="1" t="n">
        <v>0.0044</v>
      </c>
      <c r="Y181" s="1" t="n">
        <v>0.0434</v>
      </c>
      <c r="Z181" s="1" t="n">
        <v>0.0043</v>
      </c>
      <c r="AB181" s="1" t="s">
        <v>205</v>
      </c>
      <c r="AC181" s="1" t="n">
        <v>5.6</v>
      </c>
      <c r="AD181" s="1" t="n">
        <v>5.6</v>
      </c>
      <c r="AE181" s="1" t="n">
        <v>5.6</v>
      </c>
      <c r="AF181" s="1" t="n">
        <v>5.6</v>
      </c>
      <c r="AG181" s="1" t="n">
        <v>5.6</v>
      </c>
      <c r="AH181" s="1" t="n">
        <v>5.6</v>
      </c>
      <c r="AI181" s="1" t="n">
        <v>5.6</v>
      </c>
    </row>
    <row r="182" customFormat="false" ht="12.75" hidden="false" customHeight="false" outlineLevel="0" collapsed="false">
      <c r="A182" s="1" t="s">
        <v>206</v>
      </c>
      <c r="B182" s="1" t="n">
        <v>7.0921</v>
      </c>
      <c r="C182" s="1" t="n">
        <v>1.6333</v>
      </c>
      <c r="D182" s="1" t="n">
        <v>0</v>
      </c>
      <c r="E182" s="1" t="n">
        <v>3.1526</v>
      </c>
      <c r="F182" s="1" t="n">
        <v>0.228</v>
      </c>
      <c r="G182" s="1" t="n">
        <v>2.0766</v>
      </c>
      <c r="H182" s="1" t="n">
        <v>0</v>
      </c>
      <c r="J182" s="1" t="s">
        <v>206</v>
      </c>
      <c r="K182" s="1" t="n">
        <v>0.5198</v>
      </c>
      <c r="L182" s="1" t="n">
        <v>0.1115</v>
      </c>
      <c r="M182" s="1" t="n">
        <v>0</v>
      </c>
      <c r="N182" s="1" t="n">
        <v>0.2193</v>
      </c>
      <c r="O182" s="1" t="n">
        <v>0.0152</v>
      </c>
      <c r="P182" s="1" t="n">
        <v>0.1369</v>
      </c>
      <c r="Q182" s="1" t="n">
        <v>0</v>
      </c>
      <c r="S182" s="1" t="s">
        <v>206</v>
      </c>
      <c r="T182" s="1" t="n">
        <v>0.1656</v>
      </c>
      <c r="U182" s="1" t="n">
        <v>0.0347</v>
      </c>
      <c r="V182" s="1" t="n">
        <v>0</v>
      </c>
      <c r="W182" s="1" t="n">
        <v>0.0654</v>
      </c>
      <c r="X182" s="1" t="n">
        <v>0.0044</v>
      </c>
      <c r="Y182" s="1" t="n">
        <v>0.0391</v>
      </c>
      <c r="Z182" s="1" t="n">
        <v>0</v>
      </c>
      <c r="AB182" s="1" t="s">
        <v>206</v>
      </c>
      <c r="AC182" s="1" t="n">
        <v>3</v>
      </c>
      <c r="AD182" s="1" t="n">
        <v>3</v>
      </c>
      <c r="AE182" s="1" t="n">
        <v>3</v>
      </c>
      <c r="AF182" s="1" t="n">
        <v>3</v>
      </c>
      <c r="AG182" s="1" t="n">
        <v>3</v>
      </c>
      <c r="AH182" s="1" t="n">
        <v>3</v>
      </c>
      <c r="AI182" s="1" t="n">
        <v>3</v>
      </c>
    </row>
    <row r="183" customFormat="false" ht="12.75" hidden="false" customHeight="false" outlineLevel="0" collapsed="false">
      <c r="A183" s="1" t="s">
        <v>207</v>
      </c>
      <c r="B183" s="1" t="n">
        <v>7.6906</v>
      </c>
      <c r="C183" s="1" t="n">
        <v>1.1716</v>
      </c>
      <c r="D183" s="1" t="n">
        <v>0.1908</v>
      </c>
      <c r="E183" s="1" t="n">
        <v>3.059</v>
      </c>
      <c r="F183" s="1" t="n">
        <v>0.2212</v>
      </c>
      <c r="G183" s="1" t="n">
        <v>2.2274</v>
      </c>
      <c r="H183" s="1" t="n">
        <v>0.219</v>
      </c>
      <c r="J183" s="1" t="s">
        <v>207</v>
      </c>
      <c r="K183" s="1" t="n">
        <v>0.5769</v>
      </c>
      <c r="L183" s="1" t="n">
        <v>0.083</v>
      </c>
      <c r="M183" s="1" t="n">
        <v>0.0136</v>
      </c>
      <c r="N183" s="1" t="n">
        <v>0.2193</v>
      </c>
      <c r="O183" s="1" t="n">
        <v>0.0152</v>
      </c>
      <c r="P183" s="1" t="n">
        <v>0.1519</v>
      </c>
      <c r="Q183" s="1" t="n">
        <v>0.0153</v>
      </c>
      <c r="S183" s="1" t="s">
        <v>207</v>
      </c>
      <c r="T183" s="1" t="n">
        <v>0.1837</v>
      </c>
      <c r="U183" s="1" t="n">
        <v>0.0259</v>
      </c>
      <c r="V183" s="1" t="n">
        <v>0.0041</v>
      </c>
      <c r="W183" s="1" t="n">
        <v>0.0654</v>
      </c>
      <c r="X183" s="1" t="n">
        <v>0.0044</v>
      </c>
      <c r="Y183" s="1" t="n">
        <v>0.0434</v>
      </c>
      <c r="Z183" s="1" t="n">
        <v>0.0043</v>
      </c>
      <c r="AB183" s="1" t="s">
        <v>207</v>
      </c>
      <c r="AC183" s="1" t="n">
        <v>3.6</v>
      </c>
      <c r="AD183" s="1" t="n">
        <v>3.6</v>
      </c>
      <c r="AE183" s="1" t="n">
        <v>3.6</v>
      </c>
      <c r="AF183" s="1" t="n">
        <v>3.6</v>
      </c>
      <c r="AG183" s="1" t="n">
        <v>3.6</v>
      </c>
      <c r="AH183" s="1" t="n">
        <v>3.6</v>
      </c>
      <c r="AI183" s="1" t="n">
        <v>3.6</v>
      </c>
    </row>
    <row r="184" customFormat="false" ht="12.75" hidden="false" customHeight="false" outlineLevel="0" collapsed="false">
      <c r="A184" s="1" t="s">
        <v>208</v>
      </c>
      <c r="B184" s="1" t="n">
        <v>7.6118</v>
      </c>
      <c r="C184" s="1" t="n">
        <v>1.563</v>
      </c>
      <c r="D184" s="1" t="n">
        <v>0.1882</v>
      </c>
      <c r="E184" s="1" t="n">
        <v>3.0168</v>
      </c>
      <c r="F184" s="1" t="n">
        <v>0.2182</v>
      </c>
      <c r="G184" s="1" t="n">
        <v>1.7558</v>
      </c>
      <c r="H184" s="1" t="n">
        <v>0.216</v>
      </c>
      <c r="J184" s="1" t="s">
        <v>208</v>
      </c>
      <c r="K184" s="1" t="n">
        <v>0.5778</v>
      </c>
      <c r="L184" s="1" t="n">
        <v>0.1115</v>
      </c>
      <c r="M184" s="1" t="n">
        <v>0.0136</v>
      </c>
      <c r="N184" s="1" t="n">
        <v>0.2193</v>
      </c>
      <c r="O184" s="1" t="n">
        <v>0.0152</v>
      </c>
      <c r="P184" s="1" t="n">
        <v>0.1209</v>
      </c>
      <c r="Q184" s="1" t="n">
        <v>0.0153</v>
      </c>
      <c r="S184" s="1" t="s">
        <v>208</v>
      </c>
      <c r="T184" s="1" t="n">
        <v>0.184</v>
      </c>
      <c r="U184" s="1" t="n">
        <v>0.0347</v>
      </c>
      <c r="V184" s="1" t="n">
        <v>0.0041</v>
      </c>
      <c r="W184" s="1" t="n">
        <v>0.0654</v>
      </c>
      <c r="X184" s="1" t="n">
        <v>0.0044</v>
      </c>
      <c r="Y184" s="1" t="n">
        <v>0.0346</v>
      </c>
      <c r="Z184" s="1" t="n">
        <v>0.0043</v>
      </c>
      <c r="AB184" s="1" t="s">
        <v>208</v>
      </c>
      <c r="AC184" s="1" t="n">
        <v>2.6</v>
      </c>
      <c r="AD184" s="1" t="n">
        <v>2.6</v>
      </c>
      <c r="AE184" s="1" t="n">
        <v>2.6</v>
      </c>
      <c r="AF184" s="1" t="n">
        <v>2.6</v>
      </c>
      <c r="AG184" s="1" t="n">
        <v>2.6</v>
      </c>
      <c r="AH184" s="1" t="n">
        <v>2.6</v>
      </c>
      <c r="AI184" s="1" t="n">
        <v>2.6</v>
      </c>
    </row>
    <row r="185" customFormat="false" ht="12.75" hidden="false" customHeight="false" outlineLevel="0" collapsed="false">
      <c r="A185" s="1" t="s">
        <v>209</v>
      </c>
      <c r="B185" s="1" t="n">
        <v>350.0057</v>
      </c>
      <c r="C185" s="1" t="n">
        <v>564.3322</v>
      </c>
      <c r="D185" s="1" t="n">
        <v>555.4249</v>
      </c>
      <c r="E185" s="1" t="n">
        <v>511.1534</v>
      </c>
      <c r="F185" s="1" t="n">
        <v>1425.1033</v>
      </c>
      <c r="G185" s="1" t="n">
        <v>2404.8838</v>
      </c>
      <c r="H185" s="1" t="n">
        <v>2416.3154</v>
      </c>
      <c r="J185" s="1" t="s">
        <v>209</v>
      </c>
      <c r="K185" s="1" t="n">
        <v>25.608</v>
      </c>
      <c r="L185" s="1" t="n">
        <v>40.7207</v>
      </c>
      <c r="M185" s="1" t="n">
        <v>39.8998</v>
      </c>
      <c r="N185" s="1" t="n">
        <v>37.2523</v>
      </c>
      <c r="O185" s="1" t="n">
        <v>101.2494</v>
      </c>
      <c r="P185" s="1" t="n">
        <v>171.2572</v>
      </c>
      <c r="Q185" s="1" t="n">
        <v>172.5913</v>
      </c>
      <c r="S185" s="1" t="s">
        <v>209</v>
      </c>
      <c r="T185" s="1" t="n">
        <v>5.7546</v>
      </c>
      <c r="U185" s="1" t="n">
        <v>8.9496</v>
      </c>
      <c r="V185" s="1" t="n">
        <v>8.5806</v>
      </c>
      <c r="W185" s="1" t="n">
        <v>7.8426</v>
      </c>
      <c r="X185" s="1" t="n">
        <v>20.8332</v>
      </c>
      <c r="Y185" s="1" t="n">
        <v>34.389</v>
      </c>
      <c r="Z185" s="1" t="n">
        <v>33.7752</v>
      </c>
      <c r="AB185" s="1" t="s">
        <v>209</v>
      </c>
      <c r="AC185" s="1" t="n">
        <v>54</v>
      </c>
      <c r="AD185" s="1" t="n">
        <v>54</v>
      </c>
      <c r="AE185" s="1" t="n">
        <v>54</v>
      </c>
      <c r="AF185" s="1" t="n">
        <v>54</v>
      </c>
      <c r="AG185" s="1" t="n">
        <v>54</v>
      </c>
      <c r="AH185" s="1" t="n">
        <v>54</v>
      </c>
      <c r="AI185" s="1" t="n">
        <v>54</v>
      </c>
    </row>
    <row r="186" customFormat="false" ht="12.75" hidden="false" customHeight="false" outlineLevel="0" collapsed="false">
      <c r="A186" s="1" t="s">
        <v>210</v>
      </c>
      <c r="B186" s="1" t="n">
        <v>292.292</v>
      </c>
      <c r="C186" s="1" t="n">
        <v>401.0238</v>
      </c>
      <c r="D186" s="1" t="n">
        <v>512.1823</v>
      </c>
      <c r="E186" s="1" t="n">
        <v>379.0123</v>
      </c>
      <c r="F186" s="1" t="n">
        <v>1089.7114</v>
      </c>
      <c r="G186" s="1" t="n">
        <v>2270.0254</v>
      </c>
      <c r="H186" s="1" t="n">
        <v>2368.175</v>
      </c>
      <c r="J186" s="1" t="s">
        <v>210</v>
      </c>
      <c r="K186" s="1" t="n">
        <v>21.2265</v>
      </c>
      <c r="L186" s="1" t="n">
        <v>28.665</v>
      </c>
      <c r="M186" s="1" t="n">
        <v>36.7001</v>
      </c>
      <c r="N186" s="1" t="n">
        <v>27.5381</v>
      </c>
      <c r="O186" s="1" t="n">
        <v>77.4319</v>
      </c>
      <c r="P186" s="1" t="n">
        <v>160.8914</v>
      </c>
      <c r="Q186" s="1" t="n">
        <v>168.4128</v>
      </c>
      <c r="S186" s="1" t="s">
        <v>210</v>
      </c>
      <c r="T186" s="1" t="n">
        <v>4.77</v>
      </c>
      <c r="U186" s="1" t="n">
        <v>6.3</v>
      </c>
      <c r="V186" s="1" t="n">
        <v>7.8925</v>
      </c>
      <c r="W186" s="1" t="n">
        <v>5.7975</v>
      </c>
      <c r="X186" s="1" t="n">
        <v>15.9325</v>
      </c>
      <c r="Y186" s="1" t="n">
        <v>32.3075</v>
      </c>
      <c r="Z186" s="1" t="n">
        <v>32.9575</v>
      </c>
      <c r="AB186" s="1" t="s">
        <v>210</v>
      </c>
      <c r="AC186" s="1" t="n">
        <v>50</v>
      </c>
      <c r="AD186" s="1" t="n">
        <v>50</v>
      </c>
      <c r="AE186" s="1" t="n">
        <v>50</v>
      </c>
      <c r="AF186" s="1" t="n">
        <v>50</v>
      </c>
      <c r="AG186" s="1" t="n">
        <v>50</v>
      </c>
      <c r="AH186" s="1" t="n">
        <v>50</v>
      </c>
      <c r="AI186" s="1" t="n">
        <v>50</v>
      </c>
    </row>
    <row r="187" customFormat="false" ht="12.75" hidden="false" customHeight="false" outlineLevel="0" collapsed="false">
      <c r="A187" s="1" t="s">
        <v>211</v>
      </c>
      <c r="B187" s="1" t="n">
        <v>341.172</v>
      </c>
      <c r="C187" s="1" t="n">
        <v>114.2865</v>
      </c>
      <c r="D187" s="1" t="n">
        <v>62.0833</v>
      </c>
      <c r="E187" s="1" t="n">
        <v>143.1413</v>
      </c>
      <c r="F187" s="1" t="n">
        <v>105.3216</v>
      </c>
      <c r="G187" s="1" t="n">
        <v>138.7074</v>
      </c>
      <c r="H187" s="1" t="n">
        <v>0</v>
      </c>
      <c r="J187" s="1" t="s">
        <v>211</v>
      </c>
      <c r="K187" s="1" t="n">
        <v>21.5966</v>
      </c>
      <c r="L187" s="1" t="n">
        <v>6.6842</v>
      </c>
      <c r="M187" s="1" t="n">
        <v>3.788</v>
      </c>
      <c r="N187" s="1" t="n">
        <v>8.3545</v>
      </c>
      <c r="O187" s="1" t="n">
        <v>6.0874</v>
      </c>
      <c r="P187" s="1" t="n">
        <v>7.7819</v>
      </c>
      <c r="Q187" s="1" t="n">
        <v>0</v>
      </c>
      <c r="S187" s="1" t="s">
        <v>211</v>
      </c>
      <c r="T187" s="1" t="n">
        <v>6.8788</v>
      </c>
      <c r="U187" s="1" t="n">
        <v>2.0811</v>
      </c>
      <c r="V187" s="1" t="n">
        <v>1.1546</v>
      </c>
      <c r="W187" s="1" t="n">
        <v>2.4929</v>
      </c>
      <c r="X187" s="1" t="n">
        <v>1.7781</v>
      </c>
      <c r="Y187" s="1" t="n">
        <v>2.2253</v>
      </c>
      <c r="Z187" s="1" t="n">
        <v>0</v>
      </c>
      <c r="AB187" s="1" t="s">
        <v>211</v>
      </c>
      <c r="AC187" s="1" t="n">
        <v>26</v>
      </c>
      <c r="AD187" s="1" t="n">
        <v>26</v>
      </c>
      <c r="AE187" s="1" t="n">
        <v>26</v>
      </c>
      <c r="AF187" s="1" t="n">
        <v>26</v>
      </c>
      <c r="AG187" s="1" t="n">
        <v>26</v>
      </c>
      <c r="AH187" s="1" t="n">
        <v>26</v>
      </c>
      <c r="AI187" s="1" t="n">
        <v>0</v>
      </c>
    </row>
    <row r="188" customFormat="false" ht="12.75" hidden="false" customHeight="false" outlineLevel="0" collapsed="false">
      <c r="A188" s="1" t="s">
        <v>212</v>
      </c>
      <c r="B188" s="1" t="n">
        <v>16271.9482</v>
      </c>
      <c r="C188" s="1" t="n">
        <v>14139.749</v>
      </c>
      <c r="D188" s="1" t="n">
        <v>9992.9033</v>
      </c>
      <c r="E188" s="1" t="n">
        <v>10468.4541</v>
      </c>
      <c r="F188" s="1" t="n">
        <v>7436.3555</v>
      </c>
      <c r="G188" s="1" t="n">
        <v>6896.8535</v>
      </c>
      <c r="H188" s="1" t="n">
        <v>7218.0176</v>
      </c>
      <c r="J188" s="1" t="s">
        <v>212</v>
      </c>
      <c r="K188" s="1" t="n">
        <v>2182.6001</v>
      </c>
      <c r="L188" s="1" t="n">
        <v>1739.4542</v>
      </c>
      <c r="M188" s="1" t="n">
        <v>1162.7761</v>
      </c>
      <c r="N188" s="1" t="n">
        <v>1182.4023</v>
      </c>
      <c r="O188" s="1" t="n">
        <v>795.1694</v>
      </c>
      <c r="P188" s="1" t="n">
        <v>726.8738</v>
      </c>
      <c r="Q188" s="1" t="n">
        <v>756.8485</v>
      </c>
      <c r="S188" s="1" t="s">
        <v>212</v>
      </c>
      <c r="T188" s="1" t="n">
        <v>695.1871</v>
      </c>
      <c r="U188" s="1" t="n">
        <v>541.5827</v>
      </c>
      <c r="V188" s="1" t="n">
        <v>354.413</v>
      </c>
      <c r="W188" s="1" t="n">
        <v>352.8095</v>
      </c>
      <c r="X188" s="1" t="n">
        <v>232.2717</v>
      </c>
      <c r="Y188" s="1" t="n">
        <v>207.8535</v>
      </c>
      <c r="Z188" s="1" t="n">
        <v>211.8697</v>
      </c>
      <c r="AB188" s="1" t="s">
        <v>212</v>
      </c>
      <c r="AC188" s="1" t="n">
        <v>110</v>
      </c>
      <c r="AD188" s="1" t="n">
        <v>110</v>
      </c>
      <c r="AE188" s="1" t="n">
        <v>110</v>
      </c>
      <c r="AF188" s="1" t="n">
        <v>110</v>
      </c>
      <c r="AG188" s="1" t="n">
        <v>110</v>
      </c>
      <c r="AH188" s="1" t="n">
        <v>110</v>
      </c>
      <c r="AI188" s="1" t="n">
        <v>110</v>
      </c>
    </row>
    <row r="189" customFormat="false" ht="12.75" hidden="false" customHeight="false" outlineLevel="0" collapsed="false">
      <c r="A189" s="1" t="s">
        <v>213</v>
      </c>
      <c r="B189" s="1" t="n">
        <v>8820.4365</v>
      </c>
      <c r="C189" s="1" t="n">
        <v>8960.9316</v>
      </c>
      <c r="D189" s="1" t="n">
        <v>9111.9561</v>
      </c>
      <c r="E189" s="1" t="n">
        <v>9253.9287</v>
      </c>
      <c r="F189" s="1" t="n">
        <v>9421.2344</v>
      </c>
      <c r="G189" s="1" t="n">
        <v>9611.1309</v>
      </c>
      <c r="H189" s="1" t="n">
        <v>9821.0146</v>
      </c>
      <c r="J189" s="1" t="s">
        <v>213</v>
      </c>
      <c r="K189" s="1" t="n">
        <v>229.7596</v>
      </c>
      <c r="L189" s="1" t="n">
        <v>235.5665</v>
      </c>
      <c r="M189" s="1" t="n">
        <v>240.772</v>
      </c>
      <c r="N189" s="1" t="n">
        <v>245.8047</v>
      </c>
      <c r="O189" s="1" t="n">
        <v>251.2276</v>
      </c>
      <c r="P189" s="1" t="n">
        <v>256.4879</v>
      </c>
      <c r="Q189" s="1" t="n">
        <v>262.0024</v>
      </c>
      <c r="S189" s="1" t="s">
        <v>213</v>
      </c>
      <c r="T189" s="1" t="n">
        <v>204.867</v>
      </c>
      <c r="U189" s="1" t="n">
        <v>205.3224</v>
      </c>
      <c r="V189" s="1" t="n">
        <v>205.4426</v>
      </c>
      <c r="W189" s="1" t="n">
        <v>205.3224</v>
      </c>
      <c r="X189" s="1" t="n">
        <v>205.4353</v>
      </c>
      <c r="Y189" s="1" t="n">
        <v>205.3224</v>
      </c>
      <c r="Z189" s="1" t="n">
        <v>205.3224</v>
      </c>
      <c r="AB189" s="1" t="s">
        <v>213</v>
      </c>
      <c r="AC189" s="1" t="n">
        <v>25.5</v>
      </c>
      <c r="AD189" s="1" t="n">
        <v>25.5</v>
      </c>
      <c r="AE189" s="1" t="n">
        <v>25.5</v>
      </c>
      <c r="AF189" s="1" t="n">
        <v>25.5</v>
      </c>
      <c r="AG189" s="1" t="n">
        <v>25.5</v>
      </c>
      <c r="AH189" s="1" t="n">
        <v>25.5</v>
      </c>
      <c r="AI189" s="1" t="n">
        <v>25.5</v>
      </c>
    </row>
    <row r="190" customFormat="false" ht="12.75" hidden="false" customHeight="false" outlineLevel="0" collapsed="false">
      <c r="A190" s="1" t="s">
        <v>214</v>
      </c>
      <c r="B190" s="1" t="n">
        <v>2717.115</v>
      </c>
      <c r="C190" s="1" t="n">
        <v>2785.7849</v>
      </c>
      <c r="D190" s="1" t="n">
        <v>2847.3523</v>
      </c>
      <c r="E190" s="1" t="n">
        <v>2906.8672</v>
      </c>
      <c r="F190" s="1" t="n">
        <v>2970.9966</v>
      </c>
      <c r="G190" s="1" t="n">
        <v>3033.2041</v>
      </c>
      <c r="H190" s="1" t="n">
        <v>3098.4219</v>
      </c>
      <c r="J190" s="1" t="s">
        <v>214</v>
      </c>
      <c r="K190" s="1" t="n">
        <v>117.1323</v>
      </c>
      <c r="L190" s="1" t="n">
        <v>120.0927</v>
      </c>
      <c r="M190" s="1" t="n">
        <v>122.7465</v>
      </c>
      <c r="N190" s="1" t="n">
        <v>125.3122</v>
      </c>
      <c r="O190" s="1" t="n">
        <v>128.0768</v>
      </c>
      <c r="P190" s="1" t="n">
        <v>130.7586</v>
      </c>
      <c r="Q190" s="1" t="n">
        <v>133.5699</v>
      </c>
      <c r="S190" s="1" t="s">
        <v>214</v>
      </c>
      <c r="T190" s="1" t="n">
        <v>104.442</v>
      </c>
      <c r="U190" s="1" t="n">
        <v>104.6741</v>
      </c>
      <c r="V190" s="1" t="n">
        <v>104.7354</v>
      </c>
      <c r="W190" s="1" t="n">
        <v>104.6741</v>
      </c>
      <c r="X190" s="1" t="n">
        <v>104.7317</v>
      </c>
      <c r="Y190" s="1" t="n">
        <v>104.6741</v>
      </c>
      <c r="Z190" s="1" t="n">
        <v>104.6741</v>
      </c>
      <c r="AB190" s="1" t="s">
        <v>214</v>
      </c>
      <c r="AC190" s="1" t="n">
        <v>13</v>
      </c>
      <c r="AD190" s="1" t="n">
        <v>13</v>
      </c>
      <c r="AE190" s="1" t="n">
        <v>13</v>
      </c>
      <c r="AF190" s="1" t="n">
        <v>13</v>
      </c>
      <c r="AG190" s="1" t="n">
        <v>13</v>
      </c>
      <c r="AH190" s="1" t="n">
        <v>13</v>
      </c>
      <c r="AI190" s="1" t="n">
        <v>13</v>
      </c>
    </row>
    <row r="191" customFormat="false" ht="12.75" hidden="false" customHeight="false" outlineLevel="0" collapsed="false">
      <c r="A191" s="1" t="s">
        <v>215</v>
      </c>
      <c r="B191" s="1" t="n">
        <v>9643.2666</v>
      </c>
      <c r="C191" s="1" t="n">
        <v>11391.8555</v>
      </c>
      <c r="D191" s="1" t="n">
        <v>12804.2764</v>
      </c>
      <c r="E191" s="1" t="n">
        <v>13522.5781</v>
      </c>
      <c r="F191" s="1" t="n">
        <v>16276.3643</v>
      </c>
      <c r="G191" s="1" t="n">
        <v>17584.1094</v>
      </c>
      <c r="H191" s="1" t="n">
        <v>18256.1445</v>
      </c>
      <c r="J191" s="1" t="s">
        <v>215</v>
      </c>
      <c r="K191" s="1" t="n">
        <v>410.2246</v>
      </c>
      <c r="L191" s="1" t="n">
        <v>501.2019</v>
      </c>
      <c r="M191" s="1" t="n">
        <v>571.1389</v>
      </c>
      <c r="N191" s="1" t="n">
        <v>607.9297</v>
      </c>
      <c r="O191" s="1" t="n">
        <v>737.5239</v>
      </c>
      <c r="P191" s="1" t="n">
        <v>797.5141</v>
      </c>
      <c r="Q191" s="1" t="n">
        <v>823.7469</v>
      </c>
      <c r="S191" s="1" t="s">
        <v>215</v>
      </c>
      <c r="T191" s="1" t="n">
        <v>374.9246</v>
      </c>
      <c r="U191" s="1" t="n">
        <v>447.7744</v>
      </c>
      <c r="V191" s="1" t="n">
        <v>499.5165</v>
      </c>
      <c r="W191" s="1" t="n">
        <v>520.503</v>
      </c>
      <c r="X191" s="1" t="n">
        <v>618.1695</v>
      </c>
      <c r="Y191" s="1" t="n">
        <v>654.3821</v>
      </c>
      <c r="Z191" s="1" t="n">
        <v>661.6808</v>
      </c>
      <c r="AB191" s="1" t="s">
        <v>215</v>
      </c>
      <c r="AC191" s="1" t="n">
        <v>180</v>
      </c>
      <c r="AD191" s="1" t="n">
        <v>180</v>
      </c>
      <c r="AE191" s="1" t="n">
        <v>180</v>
      </c>
      <c r="AF191" s="1" t="n">
        <v>180</v>
      </c>
      <c r="AG191" s="1" t="n">
        <v>180</v>
      </c>
      <c r="AH191" s="1" t="n">
        <v>180</v>
      </c>
      <c r="AI191" s="1" t="n">
        <v>180</v>
      </c>
    </row>
    <row r="192" customFormat="false" ht="12.75" hidden="false" customHeight="false" outlineLevel="0" collapsed="false">
      <c r="A192" s="1" t="s">
        <v>216</v>
      </c>
      <c r="B192" s="1" t="n">
        <v>25569.5176</v>
      </c>
      <c r="C192" s="1" t="n">
        <v>27112.1426</v>
      </c>
      <c r="D192" s="1" t="n">
        <v>26869.7891</v>
      </c>
      <c r="E192" s="1" t="n">
        <v>29362.3594</v>
      </c>
      <c r="F192" s="1" t="n">
        <v>31356.082</v>
      </c>
      <c r="G192" s="1" t="n">
        <v>30728.8711</v>
      </c>
      <c r="H192" s="1" t="n">
        <v>32008.5371</v>
      </c>
      <c r="J192" s="1" t="s">
        <v>216</v>
      </c>
      <c r="K192" s="1" t="n">
        <v>1166.2493</v>
      </c>
      <c r="L192" s="1" t="n">
        <v>1298.326</v>
      </c>
      <c r="M192" s="1" t="n">
        <v>1300.7076</v>
      </c>
      <c r="N192" s="1" t="n">
        <v>1473.491</v>
      </c>
      <c r="O192" s="1" t="n">
        <v>1614.0638</v>
      </c>
      <c r="P192" s="1" t="n">
        <v>1573.5337</v>
      </c>
      <c r="Q192" s="1" t="n">
        <v>1652.4144</v>
      </c>
      <c r="S192" s="1" t="s">
        <v>216</v>
      </c>
      <c r="T192" s="1" t="n">
        <v>686.0291</v>
      </c>
      <c r="U192" s="1" t="n">
        <v>746.1644</v>
      </c>
      <c r="V192" s="1" t="n">
        <v>730.7347</v>
      </c>
      <c r="W192" s="1" t="n">
        <v>809.6103</v>
      </c>
      <c r="X192" s="1" t="n">
        <v>867.7762</v>
      </c>
      <c r="Y192" s="1" t="n">
        <v>823.8395</v>
      </c>
      <c r="Z192" s="1" t="n">
        <v>843.0685</v>
      </c>
      <c r="AB192" s="1" t="s">
        <v>216</v>
      </c>
      <c r="AC192" s="1" t="n">
        <v>234</v>
      </c>
      <c r="AD192" s="1" t="n">
        <v>234</v>
      </c>
      <c r="AE192" s="1" t="n">
        <v>234</v>
      </c>
      <c r="AF192" s="1" t="n">
        <v>234</v>
      </c>
      <c r="AG192" s="1" t="n">
        <v>234</v>
      </c>
      <c r="AH192" s="1" t="n">
        <v>234</v>
      </c>
      <c r="AI192" s="1" t="n">
        <v>234</v>
      </c>
    </row>
    <row r="193" customFormat="false" ht="12.75" hidden="false" customHeight="false" outlineLevel="0" collapsed="false">
      <c r="A193" s="1" t="s">
        <v>217</v>
      </c>
      <c r="B193" s="1" t="n">
        <v>1003.7498</v>
      </c>
      <c r="C193" s="1" t="n">
        <v>1922.6184</v>
      </c>
      <c r="D193" s="1" t="n">
        <v>2419.5728</v>
      </c>
      <c r="E193" s="1" t="n">
        <v>3810.9053</v>
      </c>
      <c r="F193" s="1" t="n">
        <v>3020.301</v>
      </c>
      <c r="G193" s="1" t="n">
        <v>3674.2358</v>
      </c>
      <c r="H193" s="1" t="n">
        <v>3024.2036</v>
      </c>
      <c r="J193" s="1" t="s">
        <v>217</v>
      </c>
      <c r="K193" s="1" t="n">
        <v>47.7834</v>
      </c>
      <c r="L193" s="1" t="n">
        <v>96.2749</v>
      </c>
      <c r="M193" s="1" t="n">
        <v>121.4349</v>
      </c>
      <c r="N193" s="1" t="n">
        <v>195.6568</v>
      </c>
      <c r="O193" s="1" t="n">
        <v>163.9024</v>
      </c>
      <c r="P193" s="1" t="n">
        <v>192.617</v>
      </c>
      <c r="Q193" s="1" t="n">
        <v>166.3065</v>
      </c>
      <c r="S193" s="1" t="s">
        <v>217</v>
      </c>
      <c r="T193" s="1" t="n">
        <v>28.1079</v>
      </c>
      <c r="U193" s="1" t="n">
        <v>55.3304</v>
      </c>
      <c r="V193" s="1" t="n">
        <v>68.2219</v>
      </c>
      <c r="W193" s="1" t="n">
        <v>107.5037</v>
      </c>
      <c r="X193" s="1" t="n">
        <v>88.1196</v>
      </c>
      <c r="Y193" s="1" t="n">
        <v>100.8466</v>
      </c>
      <c r="Z193" s="1" t="n">
        <v>84.8503</v>
      </c>
      <c r="AB193" s="1" t="s">
        <v>217</v>
      </c>
      <c r="AC193" s="1" t="n">
        <v>156</v>
      </c>
      <c r="AD193" s="1" t="n">
        <v>156</v>
      </c>
      <c r="AE193" s="1" t="n">
        <v>156</v>
      </c>
      <c r="AF193" s="1" t="n">
        <v>156</v>
      </c>
      <c r="AG193" s="1" t="n">
        <v>156</v>
      </c>
      <c r="AH193" s="1" t="n">
        <v>156</v>
      </c>
      <c r="AI193" s="1" t="n">
        <v>156</v>
      </c>
    </row>
    <row r="194" customFormat="false" ht="12.75" hidden="false" customHeight="false" outlineLevel="0" collapsed="false">
      <c r="A194" s="1" t="s">
        <v>218</v>
      </c>
      <c r="B194" s="1" t="n">
        <v>2682.3403</v>
      </c>
      <c r="C194" s="1" t="n">
        <v>3903.7607</v>
      </c>
      <c r="D194" s="1" t="n">
        <v>4260.3735</v>
      </c>
      <c r="E194" s="1" t="n">
        <v>6398.7471</v>
      </c>
      <c r="F194" s="1" t="n">
        <v>6398.3071</v>
      </c>
      <c r="G194" s="1" t="n">
        <v>6709.3755</v>
      </c>
      <c r="H194" s="1" t="n">
        <v>5413.6895</v>
      </c>
      <c r="J194" s="1" t="s">
        <v>218</v>
      </c>
      <c r="K194" s="1" t="n">
        <v>125.8531</v>
      </c>
      <c r="L194" s="1" t="n">
        <v>193.899</v>
      </c>
      <c r="M194" s="1" t="n">
        <v>207.767</v>
      </c>
      <c r="N194" s="1" t="n">
        <v>328.4535</v>
      </c>
      <c r="O194" s="1" t="n">
        <v>342.0529</v>
      </c>
      <c r="P194" s="1" t="n">
        <v>358.4444</v>
      </c>
      <c r="Q194" s="1" t="n">
        <v>290.0577</v>
      </c>
      <c r="S194" s="1" t="s">
        <v>218</v>
      </c>
      <c r="T194" s="1" t="n">
        <v>74.0312</v>
      </c>
      <c r="U194" s="1" t="n">
        <v>111.4362</v>
      </c>
      <c r="V194" s="1" t="n">
        <v>116.7231</v>
      </c>
      <c r="W194" s="1" t="n">
        <v>180.4689</v>
      </c>
      <c r="X194" s="1" t="n">
        <v>183.8994</v>
      </c>
      <c r="Y194" s="1" t="n">
        <v>187.6672</v>
      </c>
      <c r="Z194" s="1" t="n">
        <v>147.9886</v>
      </c>
      <c r="AB194" s="1" t="s">
        <v>218</v>
      </c>
      <c r="AC194" s="1" t="n">
        <v>255</v>
      </c>
      <c r="AD194" s="1" t="n">
        <v>255</v>
      </c>
      <c r="AE194" s="1" t="n">
        <v>255</v>
      </c>
      <c r="AF194" s="1" t="n">
        <v>255</v>
      </c>
      <c r="AG194" s="1" t="n">
        <v>255</v>
      </c>
      <c r="AH194" s="1" t="n">
        <v>255</v>
      </c>
      <c r="AI194" s="1" t="n">
        <v>255</v>
      </c>
    </row>
    <row r="195" customFormat="false" ht="12.75" hidden="false" customHeight="false" outlineLevel="0" collapsed="false">
      <c r="A195" s="1" t="s">
        <v>219</v>
      </c>
      <c r="B195" s="1" t="n">
        <v>119565.0547</v>
      </c>
      <c r="C195" s="1" t="n">
        <v>121566.0547</v>
      </c>
      <c r="D195" s="1" t="n">
        <v>116703.5</v>
      </c>
      <c r="E195" s="1" t="n">
        <v>121709.0781</v>
      </c>
      <c r="F195" s="1" t="n">
        <v>110786.5938</v>
      </c>
      <c r="G195" s="1" t="n">
        <v>110772.1016</v>
      </c>
      <c r="H195" s="1" t="n">
        <v>128113.2891</v>
      </c>
      <c r="J195" s="1" t="s">
        <v>219</v>
      </c>
      <c r="K195" s="1" t="n">
        <v>7894.5825</v>
      </c>
      <c r="L195" s="1" t="n">
        <v>7353.5215</v>
      </c>
      <c r="M195" s="1" t="n">
        <v>6690.6348</v>
      </c>
      <c r="N195" s="1" t="n">
        <v>6776.0322</v>
      </c>
      <c r="O195" s="1" t="n">
        <v>5849.3032</v>
      </c>
      <c r="P195" s="1" t="n">
        <v>5791.8906</v>
      </c>
      <c r="Q195" s="1" t="n">
        <v>6723.6958</v>
      </c>
      <c r="S195" s="1" t="s">
        <v>219</v>
      </c>
      <c r="T195" s="1" t="n">
        <v>4643.8721</v>
      </c>
      <c r="U195" s="1" t="n">
        <v>4226.1616</v>
      </c>
      <c r="V195" s="1" t="n">
        <v>3758.7834</v>
      </c>
      <c r="W195" s="1" t="n">
        <v>3723.0947</v>
      </c>
      <c r="X195" s="1" t="n">
        <v>3144.7864</v>
      </c>
      <c r="Y195" s="1" t="n">
        <v>3032.4033</v>
      </c>
      <c r="Z195" s="1" t="n">
        <v>3430.4575</v>
      </c>
      <c r="AB195" s="1" t="s">
        <v>219</v>
      </c>
      <c r="AC195" s="1" t="n">
        <v>1005.6</v>
      </c>
      <c r="AD195" s="1" t="n">
        <v>1005.6</v>
      </c>
      <c r="AE195" s="1" t="n">
        <v>1005.6</v>
      </c>
      <c r="AF195" s="1" t="n">
        <v>1005.6</v>
      </c>
      <c r="AG195" s="1" t="n">
        <v>1005.6</v>
      </c>
      <c r="AH195" s="1" t="n">
        <v>1005.6</v>
      </c>
      <c r="AI195" s="1" t="n">
        <v>1005.6</v>
      </c>
    </row>
    <row r="196" customFormat="false" ht="12.75" hidden="false" customHeight="false" outlineLevel="0" collapsed="false">
      <c r="A196" s="1" t="s">
        <v>220</v>
      </c>
      <c r="B196" s="1" t="n">
        <v>8845.4365</v>
      </c>
      <c r="C196" s="1" t="n">
        <v>9330.7773</v>
      </c>
      <c r="D196" s="1" t="n">
        <v>9577.2314</v>
      </c>
      <c r="E196" s="1" t="n">
        <v>10319.0742</v>
      </c>
      <c r="F196" s="1" t="n">
        <v>11617.4287</v>
      </c>
      <c r="G196" s="1" t="n">
        <v>12574.8701</v>
      </c>
      <c r="H196" s="1" t="n">
        <v>12958.4443</v>
      </c>
      <c r="J196" s="1" t="s">
        <v>220</v>
      </c>
      <c r="K196" s="1" t="n">
        <v>914.0632</v>
      </c>
      <c r="L196" s="1" t="n">
        <v>950.1014</v>
      </c>
      <c r="M196" s="1" t="n">
        <v>1013.1846</v>
      </c>
      <c r="N196" s="1" t="n">
        <v>1102.6753</v>
      </c>
      <c r="O196" s="1" t="n">
        <v>1237.9003</v>
      </c>
      <c r="P196" s="1" t="n">
        <v>1343.3394</v>
      </c>
      <c r="Q196" s="1" t="n">
        <v>1382.9604</v>
      </c>
      <c r="S196" s="1" t="s">
        <v>220</v>
      </c>
      <c r="T196" s="1" t="n">
        <v>549.6103</v>
      </c>
      <c r="U196" s="1" t="n">
        <v>558.4355</v>
      </c>
      <c r="V196" s="1" t="n">
        <v>582.9794</v>
      </c>
      <c r="W196" s="1" t="n">
        <v>621.1177</v>
      </c>
      <c r="X196" s="1" t="n">
        <v>682.6114</v>
      </c>
      <c r="Y196" s="1" t="n">
        <v>725.1623</v>
      </c>
      <c r="Z196" s="1" t="n">
        <v>730.8377</v>
      </c>
      <c r="AB196" s="1" t="s">
        <v>220</v>
      </c>
      <c r="AC196" s="1" t="n">
        <v>104</v>
      </c>
      <c r="AD196" s="1" t="n">
        <v>104</v>
      </c>
      <c r="AE196" s="1" t="n">
        <v>104</v>
      </c>
      <c r="AF196" s="1" t="n">
        <v>104</v>
      </c>
      <c r="AG196" s="1" t="n">
        <v>104</v>
      </c>
      <c r="AH196" s="1" t="n">
        <v>104</v>
      </c>
      <c r="AI196" s="1" t="n">
        <v>104</v>
      </c>
    </row>
    <row r="197" customFormat="false" ht="12.75" hidden="false" customHeight="false" outlineLevel="0" collapsed="false">
      <c r="A197" s="1" t="s">
        <v>221</v>
      </c>
      <c r="B197" s="1" t="n">
        <v>0</v>
      </c>
      <c r="C197" s="1" t="n">
        <v>0</v>
      </c>
      <c r="D197" s="1" t="n">
        <v>0</v>
      </c>
      <c r="E197" s="1" t="n">
        <v>0</v>
      </c>
      <c r="F197" s="1" t="n">
        <v>0</v>
      </c>
      <c r="G197" s="1" t="n">
        <v>0</v>
      </c>
      <c r="H197" s="1" t="n">
        <v>4850.8003</v>
      </c>
      <c r="J197" s="1" t="s">
        <v>221</v>
      </c>
      <c r="K197" s="1" t="n">
        <v>0</v>
      </c>
      <c r="L197" s="1" t="n">
        <v>0</v>
      </c>
      <c r="M197" s="1" t="n">
        <v>0</v>
      </c>
      <c r="N197" s="1" t="n">
        <v>0</v>
      </c>
      <c r="O197" s="1" t="n">
        <v>0</v>
      </c>
      <c r="P197" s="1" t="n">
        <v>0</v>
      </c>
      <c r="Q197" s="1" t="n">
        <v>145.7478</v>
      </c>
      <c r="S197" s="1" t="s">
        <v>221</v>
      </c>
      <c r="T197" s="1" t="n">
        <v>0</v>
      </c>
      <c r="U197" s="1" t="n">
        <v>0</v>
      </c>
      <c r="V197" s="1" t="n">
        <v>0</v>
      </c>
      <c r="W197" s="1" t="n">
        <v>0</v>
      </c>
      <c r="X197" s="1" t="n">
        <v>0</v>
      </c>
      <c r="Y197" s="1" t="n">
        <v>0</v>
      </c>
      <c r="Z197" s="1" t="n">
        <v>114.2176</v>
      </c>
      <c r="AB197" s="1" t="s">
        <v>221</v>
      </c>
      <c r="AC197" s="1" t="n">
        <v>0</v>
      </c>
      <c r="AD197" s="1" t="n">
        <v>0</v>
      </c>
      <c r="AE197" s="1" t="n">
        <v>0</v>
      </c>
      <c r="AF197" s="1" t="n">
        <v>0</v>
      </c>
      <c r="AG197" s="1" t="n">
        <v>0</v>
      </c>
      <c r="AH197" s="1" t="n">
        <v>0</v>
      </c>
      <c r="AI197" s="1" t="n">
        <v>100</v>
      </c>
    </row>
    <row r="198" customFormat="false" ht="12.75" hidden="false" customHeight="false" outlineLevel="0" collapsed="false">
      <c r="A198" s="1" t="s">
        <v>222</v>
      </c>
      <c r="B198" s="1" t="n">
        <v>6.3102</v>
      </c>
      <c r="C198" s="1" t="n">
        <v>1.5606</v>
      </c>
      <c r="D198" s="1" t="n">
        <v>0.4077</v>
      </c>
      <c r="E198" s="1" t="n">
        <v>1.702</v>
      </c>
      <c r="F198" s="1" t="n">
        <v>0.4582</v>
      </c>
      <c r="G198" s="1" t="n">
        <v>1.4989</v>
      </c>
      <c r="H198" s="1" t="n">
        <v>0.183</v>
      </c>
      <c r="J198" s="1" t="s">
        <v>222</v>
      </c>
      <c r="K198" s="1" t="n">
        <v>0.5713</v>
      </c>
      <c r="L198" s="1" t="n">
        <v>0.1332</v>
      </c>
      <c r="M198" s="1" t="n">
        <v>0.0347</v>
      </c>
      <c r="N198" s="1" t="n">
        <v>0.1465</v>
      </c>
      <c r="O198" s="1" t="n">
        <v>0.0372</v>
      </c>
      <c r="P198" s="1" t="n">
        <v>0.1242</v>
      </c>
      <c r="Q198" s="1" t="n">
        <v>0.0155</v>
      </c>
      <c r="S198" s="1" t="s">
        <v>222</v>
      </c>
      <c r="T198" s="1" t="n">
        <v>0.1261</v>
      </c>
      <c r="U198" s="1" t="n">
        <v>0.0287</v>
      </c>
      <c r="V198" s="1" t="n">
        <v>0.0073</v>
      </c>
      <c r="W198" s="1" t="n">
        <v>0.0303</v>
      </c>
      <c r="X198" s="1" t="n">
        <v>0.0075</v>
      </c>
      <c r="Y198" s="1" t="n">
        <v>0.0246</v>
      </c>
      <c r="Z198" s="1" t="n">
        <v>0.003</v>
      </c>
      <c r="AB198" s="1" t="s">
        <v>222</v>
      </c>
      <c r="AC198" s="1" t="n">
        <v>1</v>
      </c>
      <c r="AD198" s="1" t="n">
        <v>1</v>
      </c>
      <c r="AE198" s="1" t="n">
        <v>1</v>
      </c>
      <c r="AF198" s="1" t="n">
        <v>1</v>
      </c>
      <c r="AG198" s="1" t="n">
        <v>1</v>
      </c>
      <c r="AH198" s="1" t="n">
        <v>1</v>
      </c>
      <c r="AI198" s="1" t="n">
        <v>1</v>
      </c>
    </row>
    <row r="199" customFormat="false" ht="12.75" hidden="false" customHeight="false" outlineLevel="0" collapsed="false">
      <c r="A199" s="1" t="s">
        <v>223</v>
      </c>
      <c r="B199" s="1" t="n">
        <v>0</v>
      </c>
      <c r="C199" s="1" t="n">
        <v>1.3159</v>
      </c>
      <c r="D199" s="1" t="n">
        <v>3.5</v>
      </c>
      <c r="E199" s="1" t="n">
        <v>4.8047</v>
      </c>
      <c r="F199" s="1" t="n">
        <v>5.6712</v>
      </c>
      <c r="G199" s="1" t="n">
        <v>3.3312</v>
      </c>
      <c r="H199" s="1" t="n">
        <v>3.1016</v>
      </c>
      <c r="J199" s="1" t="s">
        <v>223</v>
      </c>
      <c r="K199" s="1" t="n">
        <v>0</v>
      </c>
      <c r="L199" s="1" t="n">
        <v>0.1384</v>
      </c>
      <c r="M199" s="1" t="n">
        <v>0.4243</v>
      </c>
      <c r="N199" s="1" t="n">
        <v>0.5779</v>
      </c>
      <c r="O199" s="1" t="n">
        <v>0.7379</v>
      </c>
      <c r="P199" s="1" t="n">
        <v>0.4019</v>
      </c>
      <c r="Q199" s="1" t="n">
        <v>0.3678</v>
      </c>
      <c r="S199" s="1" t="s">
        <v>223</v>
      </c>
      <c r="T199" s="1" t="n">
        <v>0</v>
      </c>
      <c r="U199" s="1" t="n">
        <v>0.031</v>
      </c>
      <c r="V199" s="1" t="n">
        <v>0.093</v>
      </c>
      <c r="W199" s="1" t="n">
        <v>0.124</v>
      </c>
      <c r="X199" s="1" t="n">
        <v>0.155</v>
      </c>
      <c r="Y199" s="1" t="n">
        <v>0.0826</v>
      </c>
      <c r="Z199" s="1" t="n">
        <v>0.074</v>
      </c>
      <c r="AB199" s="1" t="s">
        <v>223</v>
      </c>
      <c r="AC199" s="1" t="n">
        <v>7</v>
      </c>
      <c r="AD199" s="1" t="n">
        <v>7</v>
      </c>
      <c r="AE199" s="1" t="n">
        <v>7</v>
      </c>
      <c r="AF199" s="1" t="n">
        <v>7</v>
      </c>
      <c r="AG199" s="1" t="n">
        <v>7</v>
      </c>
      <c r="AH199" s="1" t="n">
        <v>7</v>
      </c>
      <c r="AI199" s="1" t="n">
        <v>7</v>
      </c>
    </row>
    <row r="200" customFormat="false" ht="12.75" hidden="false" customHeight="false" outlineLevel="0" collapsed="false">
      <c r="A200" s="1" t="s">
        <v>224</v>
      </c>
      <c r="B200" s="1" t="n">
        <v>0</v>
      </c>
      <c r="C200" s="1" t="n">
        <v>0</v>
      </c>
      <c r="D200" s="1" t="n">
        <v>0.6656</v>
      </c>
      <c r="E200" s="1" t="n">
        <v>2.2902</v>
      </c>
      <c r="F200" s="1" t="n">
        <v>2.3038</v>
      </c>
      <c r="G200" s="1" t="n">
        <v>2.6834</v>
      </c>
      <c r="H200" s="1" t="n">
        <v>1.2509</v>
      </c>
      <c r="J200" s="1" t="s">
        <v>224</v>
      </c>
      <c r="K200" s="1" t="n">
        <v>0</v>
      </c>
      <c r="L200" s="1" t="n">
        <v>0</v>
      </c>
      <c r="M200" s="1" t="n">
        <v>0.0231</v>
      </c>
      <c r="N200" s="1" t="n">
        <v>0.0882</v>
      </c>
      <c r="O200" s="1" t="n">
        <v>0.0964</v>
      </c>
      <c r="P200" s="1" t="n">
        <v>0.1036</v>
      </c>
      <c r="Q200" s="1" t="n">
        <v>0.0487</v>
      </c>
      <c r="S200" s="1" t="s">
        <v>224</v>
      </c>
      <c r="T200" s="1" t="n">
        <v>0</v>
      </c>
      <c r="U200" s="1" t="n">
        <v>0</v>
      </c>
      <c r="V200" s="1" t="n">
        <v>0.0133</v>
      </c>
      <c r="W200" s="1" t="n">
        <v>0.0497</v>
      </c>
      <c r="X200" s="1" t="n">
        <v>0.0531</v>
      </c>
      <c r="Y200" s="1" t="n">
        <v>0.0559</v>
      </c>
      <c r="Z200" s="1" t="n">
        <v>0.0257</v>
      </c>
      <c r="AB200" s="1" t="s">
        <v>224</v>
      </c>
      <c r="AC200" s="1" t="n">
        <v>3</v>
      </c>
      <c r="AD200" s="1" t="n">
        <v>3</v>
      </c>
      <c r="AE200" s="1" t="n">
        <v>3</v>
      </c>
      <c r="AF200" s="1" t="n">
        <v>3</v>
      </c>
      <c r="AG200" s="1" t="n">
        <v>3</v>
      </c>
      <c r="AH200" s="1" t="n">
        <v>3</v>
      </c>
      <c r="AI200" s="1" t="n">
        <v>3</v>
      </c>
    </row>
    <row r="201" customFormat="false" ht="12.75" hidden="false" customHeight="false" outlineLevel="0" collapsed="false">
      <c r="A201" s="1" t="s">
        <v>225</v>
      </c>
      <c r="B201" s="1" t="n">
        <v>32.0884</v>
      </c>
      <c r="C201" s="1" t="n">
        <v>42.0247</v>
      </c>
      <c r="D201" s="1" t="n">
        <v>50.4092</v>
      </c>
      <c r="E201" s="1" t="n">
        <v>48.9561</v>
      </c>
      <c r="F201" s="1" t="n">
        <v>69.6973</v>
      </c>
      <c r="G201" s="1" t="n">
        <v>78.6147</v>
      </c>
      <c r="H201" s="1" t="n">
        <v>84.5326</v>
      </c>
      <c r="J201" s="1" t="s">
        <v>225</v>
      </c>
      <c r="K201" s="1" t="n">
        <v>1.2148</v>
      </c>
      <c r="L201" s="1" t="n">
        <v>1.6662</v>
      </c>
      <c r="M201" s="1" t="n">
        <v>2.006</v>
      </c>
      <c r="N201" s="1" t="n">
        <v>1.975</v>
      </c>
      <c r="O201" s="1" t="n">
        <v>2.8437</v>
      </c>
      <c r="P201" s="1" t="n">
        <v>3.208</v>
      </c>
      <c r="Q201" s="1" t="n">
        <v>3.43</v>
      </c>
      <c r="S201" s="1" t="s">
        <v>225</v>
      </c>
      <c r="T201" s="1" t="n">
        <v>1.1103</v>
      </c>
      <c r="U201" s="1" t="n">
        <v>1.4886</v>
      </c>
      <c r="V201" s="1" t="n">
        <v>1.7544</v>
      </c>
      <c r="W201" s="1" t="n">
        <v>1.691</v>
      </c>
      <c r="X201" s="1" t="n">
        <v>2.3835</v>
      </c>
      <c r="Y201" s="1" t="n">
        <v>2.6323</v>
      </c>
      <c r="Z201" s="1" t="n">
        <v>2.7551</v>
      </c>
      <c r="AB201" s="1" t="s">
        <v>225</v>
      </c>
      <c r="AC201" s="1" t="n">
        <v>1</v>
      </c>
      <c r="AD201" s="1" t="n">
        <v>1</v>
      </c>
      <c r="AE201" s="1" t="n">
        <v>1</v>
      </c>
      <c r="AF201" s="1" t="n">
        <v>1</v>
      </c>
      <c r="AG201" s="1" t="n">
        <v>1</v>
      </c>
      <c r="AH201" s="1" t="n">
        <v>1</v>
      </c>
      <c r="AI201" s="1" t="n">
        <v>1</v>
      </c>
    </row>
    <row r="202" customFormat="false" ht="12.75" hidden="false" customHeight="false" outlineLevel="0" collapsed="false">
      <c r="A202" s="1" t="s">
        <v>226</v>
      </c>
      <c r="B202" s="1" t="n">
        <v>178.9864</v>
      </c>
      <c r="C202" s="1" t="n">
        <v>183.4343</v>
      </c>
      <c r="D202" s="1" t="n">
        <v>186.7567</v>
      </c>
      <c r="E202" s="1" t="n">
        <v>190.7777</v>
      </c>
      <c r="F202" s="1" t="n">
        <v>194.8794</v>
      </c>
      <c r="G202" s="1" t="n">
        <v>0</v>
      </c>
      <c r="H202" s="1" t="n">
        <v>0</v>
      </c>
      <c r="J202" s="1" t="s">
        <v>226</v>
      </c>
      <c r="K202" s="1" t="n">
        <v>11.8054</v>
      </c>
      <c r="L202" s="1" t="n">
        <v>12.0988</v>
      </c>
      <c r="M202" s="1" t="n">
        <v>12.3179</v>
      </c>
      <c r="N202" s="1" t="n">
        <v>12.5831</v>
      </c>
      <c r="O202" s="1" t="n">
        <v>12.8536</v>
      </c>
      <c r="P202" s="1" t="n">
        <v>0</v>
      </c>
      <c r="Q202" s="1" t="n">
        <v>0</v>
      </c>
      <c r="S202" s="1" t="s">
        <v>226</v>
      </c>
      <c r="T202" s="1" t="n">
        <v>6.88</v>
      </c>
      <c r="U202" s="1" t="n">
        <v>6.8924</v>
      </c>
      <c r="V202" s="1" t="n">
        <v>6.8696</v>
      </c>
      <c r="W202" s="1" t="n">
        <v>6.8698</v>
      </c>
      <c r="X202" s="1" t="n">
        <v>6.8698</v>
      </c>
      <c r="Y202" s="1" t="n">
        <v>0</v>
      </c>
      <c r="Z202" s="1" t="n">
        <v>0</v>
      </c>
      <c r="AB202" s="1" t="s">
        <v>226</v>
      </c>
      <c r="AC202" s="1" t="n">
        <v>1.3</v>
      </c>
      <c r="AD202" s="1" t="n">
        <v>1.3</v>
      </c>
      <c r="AE202" s="1" t="n">
        <v>1.3</v>
      </c>
      <c r="AF202" s="1" t="n">
        <v>1.3</v>
      </c>
      <c r="AG202" s="1" t="n">
        <v>1.3</v>
      </c>
      <c r="AH202" s="1" t="n">
        <v>0</v>
      </c>
      <c r="AI202" s="1" t="n">
        <v>0</v>
      </c>
    </row>
    <row r="203" customFormat="false" ht="12.75" hidden="false" customHeight="false" outlineLevel="0" collapsed="false">
      <c r="A203" s="1" t="s">
        <v>227</v>
      </c>
      <c r="B203" s="1" t="n">
        <v>0</v>
      </c>
      <c r="C203" s="1" t="n">
        <v>0</v>
      </c>
      <c r="D203" s="1" t="n">
        <v>0</v>
      </c>
      <c r="E203" s="1" t="n">
        <v>0</v>
      </c>
      <c r="F203" s="1" t="n">
        <v>0</v>
      </c>
      <c r="G203" s="1" t="n">
        <v>0</v>
      </c>
      <c r="H203" s="1" t="n">
        <v>0</v>
      </c>
      <c r="J203" s="1" t="s">
        <v>227</v>
      </c>
      <c r="K203" s="1" t="n">
        <v>0</v>
      </c>
      <c r="L203" s="1" t="n">
        <v>0</v>
      </c>
      <c r="M203" s="1" t="n">
        <v>0</v>
      </c>
      <c r="N203" s="1" t="n">
        <v>0</v>
      </c>
      <c r="O203" s="1" t="n">
        <v>0</v>
      </c>
      <c r="P203" s="1" t="n">
        <v>0</v>
      </c>
      <c r="Q203" s="1" t="n">
        <v>0</v>
      </c>
      <c r="S203" s="1" t="s">
        <v>227</v>
      </c>
      <c r="T203" s="1" t="n">
        <v>0</v>
      </c>
      <c r="U203" s="1" t="n">
        <v>0</v>
      </c>
      <c r="V203" s="1" t="n">
        <v>0</v>
      </c>
      <c r="W203" s="1" t="n">
        <v>0</v>
      </c>
      <c r="X203" s="1" t="n">
        <v>0</v>
      </c>
      <c r="Y203" s="1" t="n">
        <v>0</v>
      </c>
      <c r="Z203" s="1" t="n">
        <v>0</v>
      </c>
      <c r="AB203" s="1" t="s">
        <v>227</v>
      </c>
      <c r="AC203" s="1" t="n">
        <v>10.8</v>
      </c>
      <c r="AD203" s="1" t="n">
        <v>10.8</v>
      </c>
      <c r="AE203" s="1" t="n">
        <v>10.8</v>
      </c>
      <c r="AF203" s="1" t="n">
        <v>10.8</v>
      </c>
      <c r="AG203" s="1" t="n">
        <v>10.8</v>
      </c>
      <c r="AH203" s="1" t="n">
        <v>10.8</v>
      </c>
      <c r="AI203" s="1" t="n">
        <v>10.8</v>
      </c>
    </row>
    <row r="204" customFormat="false" ht="12.75" hidden="false" customHeight="false" outlineLevel="0" collapsed="false">
      <c r="A204" s="1" t="s">
        <v>228</v>
      </c>
      <c r="B204" s="1" t="n">
        <v>141860.9844</v>
      </c>
      <c r="C204" s="1" t="n">
        <v>147722.2188</v>
      </c>
      <c r="D204" s="1" t="n">
        <v>145232.3594</v>
      </c>
      <c r="E204" s="1" t="n">
        <v>146794.9375</v>
      </c>
      <c r="F204" s="1" t="n">
        <v>150445.7969</v>
      </c>
      <c r="G204" s="1" t="n">
        <v>153427.1875</v>
      </c>
      <c r="H204" s="1" t="n">
        <v>156742.125</v>
      </c>
      <c r="J204" s="1" t="s">
        <v>228</v>
      </c>
      <c r="K204" s="1" t="n">
        <v>16158.8262</v>
      </c>
      <c r="L204" s="1" t="n">
        <v>16580.4922</v>
      </c>
      <c r="M204" s="1" t="n">
        <v>16949.291</v>
      </c>
      <c r="N204" s="1" t="n">
        <v>17311.752</v>
      </c>
      <c r="O204" s="1" t="n">
        <v>17691.8223</v>
      </c>
      <c r="P204" s="1" t="n">
        <v>18209.9531</v>
      </c>
      <c r="Q204" s="1" t="n">
        <v>18693.0371</v>
      </c>
      <c r="S204" s="1" t="s">
        <v>228</v>
      </c>
      <c r="T204" s="1" t="n">
        <v>12429.8662</v>
      </c>
      <c r="U204" s="1" t="n">
        <v>12466.5352</v>
      </c>
      <c r="V204" s="1" t="n">
        <v>12462.7148</v>
      </c>
      <c r="W204" s="1" t="n">
        <v>12454.499</v>
      </c>
      <c r="X204" s="1" t="n">
        <v>12459.0322</v>
      </c>
      <c r="Y204" s="1" t="n">
        <v>12472.5693</v>
      </c>
      <c r="Z204" s="1" t="n">
        <v>12462.0254</v>
      </c>
      <c r="AB204" s="1" t="s">
        <v>228</v>
      </c>
      <c r="AC204" s="1" t="n">
        <v>1700</v>
      </c>
      <c r="AD204" s="1" t="n">
        <v>1700</v>
      </c>
      <c r="AE204" s="1" t="n">
        <v>1700</v>
      </c>
      <c r="AF204" s="1" t="n">
        <v>1700</v>
      </c>
      <c r="AG204" s="1" t="n">
        <v>1700</v>
      </c>
      <c r="AH204" s="1" t="n">
        <v>1700</v>
      </c>
      <c r="AI204" s="1" t="n">
        <v>1700</v>
      </c>
    </row>
    <row r="205" customFormat="false" ht="12.75" hidden="false" customHeight="false" outlineLevel="0" collapsed="false">
      <c r="A205" s="1" t="s">
        <v>229</v>
      </c>
      <c r="B205" s="1" t="n">
        <v>4847.7749</v>
      </c>
      <c r="C205" s="1" t="n">
        <v>6206.0015</v>
      </c>
      <c r="D205" s="1" t="n">
        <v>6953.4097</v>
      </c>
      <c r="E205" s="1" t="n">
        <v>7512.479</v>
      </c>
      <c r="F205" s="1" t="n">
        <v>9042.6533</v>
      </c>
      <c r="G205" s="1" t="n">
        <v>9699.6787</v>
      </c>
      <c r="H205" s="1" t="n">
        <v>10200.3057</v>
      </c>
      <c r="J205" s="1" t="s">
        <v>229</v>
      </c>
      <c r="K205" s="1" t="n">
        <v>135.438</v>
      </c>
      <c r="L205" s="1" t="n">
        <v>180.3627</v>
      </c>
      <c r="M205" s="1" t="n">
        <v>205.0349</v>
      </c>
      <c r="N205" s="1" t="n">
        <v>222.961</v>
      </c>
      <c r="O205" s="1" t="n">
        <v>270.1543</v>
      </c>
      <c r="P205" s="1" t="n">
        <v>290.3652</v>
      </c>
      <c r="Q205" s="1" t="n">
        <v>304.043</v>
      </c>
      <c r="S205" s="1" t="s">
        <v>229</v>
      </c>
      <c r="T205" s="1" t="n">
        <v>184.7515</v>
      </c>
      <c r="U205" s="1" t="n">
        <v>240.5019</v>
      </c>
      <c r="V205" s="1" t="n">
        <v>267.6462</v>
      </c>
      <c r="W205" s="1" t="n">
        <v>284.9205</v>
      </c>
      <c r="X205" s="1" t="n">
        <v>337.9625</v>
      </c>
      <c r="Y205" s="1" t="n">
        <v>355.601</v>
      </c>
      <c r="Z205" s="1" t="n">
        <v>364.5146</v>
      </c>
      <c r="AB205" s="1" t="s">
        <v>229</v>
      </c>
      <c r="AC205" s="1" t="n">
        <v>100</v>
      </c>
      <c r="AD205" s="1" t="n">
        <v>100</v>
      </c>
      <c r="AE205" s="1" t="n">
        <v>100</v>
      </c>
      <c r="AF205" s="1" t="n">
        <v>100</v>
      </c>
      <c r="AG205" s="1" t="n">
        <v>100</v>
      </c>
      <c r="AH205" s="1" t="n">
        <v>100</v>
      </c>
      <c r="AI205" s="1" t="n">
        <v>100</v>
      </c>
    </row>
    <row r="206" customFormat="false" ht="12.75" hidden="false" customHeight="false" outlineLevel="0" collapsed="false">
      <c r="A206" s="1" t="s">
        <v>230</v>
      </c>
      <c r="B206" s="1" t="n">
        <v>21.0886</v>
      </c>
      <c r="C206" s="1" t="n">
        <v>5.6229</v>
      </c>
      <c r="D206" s="1" t="n">
        <v>0.9832</v>
      </c>
      <c r="E206" s="1" t="n">
        <v>6.205</v>
      </c>
      <c r="F206" s="1" t="n">
        <v>2.7442</v>
      </c>
      <c r="G206" s="1" t="n">
        <v>7.0075</v>
      </c>
      <c r="H206" s="1" t="n">
        <v>3.2113</v>
      </c>
      <c r="J206" s="1" t="s">
        <v>230</v>
      </c>
      <c r="K206" s="1" t="n">
        <v>1.264</v>
      </c>
      <c r="L206" s="1" t="n">
        <v>0.3221</v>
      </c>
      <c r="M206" s="1" t="n">
        <v>0.0553</v>
      </c>
      <c r="N206" s="1" t="n">
        <v>0.3519</v>
      </c>
      <c r="O206" s="1" t="n">
        <v>0.1497</v>
      </c>
      <c r="P206" s="1" t="n">
        <v>0.3807</v>
      </c>
      <c r="Q206" s="1" t="n">
        <v>0.1725</v>
      </c>
      <c r="S206" s="1" t="s">
        <v>230</v>
      </c>
      <c r="T206" s="1" t="n">
        <v>0.4026</v>
      </c>
      <c r="U206" s="1" t="n">
        <v>0.1003</v>
      </c>
      <c r="V206" s="1" t="n">
        <v>0.0169</v>
      </c>
      <c r="W206" s="1" t="n">
        <v>0.105</v>
      </c>
      <c r="X206" s="1" t="n">
        <v>0.0437</v>
      </c>
      <c r="Y206" s="1" t="n">
        <v>0.1089</v>
      </c>
      <c r="Z206" s="1" t="n">
        <v>0.0483</v>
      </c>
      <c r="AB206" s="1" t="s">
        <v>230</v>
      </c>
      <c r="AC206" s="1" t="n">
        <v>23.3</v>
      </c>
      <c r="AD206" s="1" t="n">
        <v>23.3</v>
      </c>
      <c r="AE206" s="1" t="n">
        <v>23.3</v>
      </c>
      <c r="AF206" s="1" t="n">
        <v>23.3</v>
      </c>
      <c r="AG206" s="1" t="n">
        <v>23.3</v>
      </c>
      <c r="AH206" s="1" t="n">
        <v>23.3</v>
      </c>
      <c r="AI206" s="1" t="n">
        <v>23.3</v>
      </c>
    </row>
    <row r="207" customFormat="false" ht="12.75" hidden="false" customHeight="false" outlineLevel="0" collapsed="false">
      <c r="A207" s="1" t="s">
        <v>231</v>
      </c>
      <c r="B207" s="1" t="n">
        <v>19.3776</v>
      </c>
      <c r="C207" s="1" t="n">
        <v>4.3829</v>
      </c>
      <c r="D207" s="1" t="n">
        <v>0.9877</v>
      </c>
      <c r="E207" s="1" t="n">
        <v>6.7671</v>
      </c>
      <c r="F207" s="1" t="n">
        <v>2.484</v>
      </c>
      <c r="G207" s="1" t="n">
        <v>7.8421</v>
      </c>
      <c r="H207" s="1" t="n">
        <v>3.4581</v>
      </c>
      <c r="J207" s="1" t="s">
        <v>231</v>
      </c>
      <c r="K207" s="1" t="n">
        <v>1.1542</v>
      </c>
      <c r="L207" s="1" t="n">
        <v>0.251</v>
      </c>
      <c r="M207" s="1" t="n">
        <v>0.0553</v>
      </c>
      <c r="N207" s="1" t="n">
        <v>0.3816</v>
      </c>
      <c r="O207" s="1" t="n">
        <v>0.135</v>
      </c>
      <c r="P207" s="1" t="n">
        <v>0.4256</v>
      </c>
      <c r="Q207" s="1" t="n">
        <v>0.1873</v>
      </c>
      <c r="S207" s="1" t="s">
        <v>231</v>
      </c>
      <c r="T207" s="1" t="n">
        <v>0.3676</v>
      </c>
      <c r="U207" s="1" t="n">
        <v>0.0781</v>
      </c>
      <c r="V207" s="1" t="n">
        <v>0.0169</v>
      </c>
      <c r="W207" s="1" t="n">
        <v>0.1139</v>
      </c>
      <c r="X207" s="1" t="n">
        <v>0.0394</v>
      </c>
      <c r="Y207" s="1" t="n">
        <v>0.1217</v>
      </c>
      <c r="Z207" s="1" t="n">
        <v>0.0524</v>
      </c>
      <c r="AB207" s="1" t="s">
        <v>231</v>
      </c>
      <c r="AC207" s="1" t="n">
        <v>22.4</v>
      </c>
      <c r="AD207" s="1" t="n">
        <v>22.4</v>
      </c>
      <c r="AE207" s="1" t="n">
        <v>22.4</v>
      </c>
      <c r="AF207" s="1" t="n">
        <v>22.4</v>
      </c>
      <c r="AG207" s="1" t="n">
        <v>22.4</v>
      </c>
      <c r="AH207" s="1" t="n">
        <v>22.4</v>
      </c>
      <c r="AI207" s="1" t="n">
        <v>22.4</v>
      </c>
    </row>
    <row r="208" customFormat="false" ht="12.75" hidden="false" customHeight="false" outlineLevel="0" collapsed="false">
      <c r="A208" s="1" t="s">
        <v>232</v>
      </c>
      <c r="B208" s="1" t="n">
        <v>21.0959</v>
      </c>
      <c r="C208" s="1" t="n">
        <v>5.6339</v>
      </c>
      <c r="D208" s="1" t="n">
        <v>0.738</v>
      </c>
      <c r="E208" s="1" t="n">
        <v>6.7497</v>
      </c>
      <c r="F208" s="1" t="n">
        <v>2.7496</v>
      </c>
      <c r="G208" s="1" t="n">
        <v>6.6984</v>
      </c>
      <c r="H208" s="1" t="n">
        <v>3.4676</v>
      </c>
      <c r="J208" s="1" t="s">
        <v>232</v>
      </c>
      <c r="K208" s="1" t="n">
        <v>1.258</v>
      </c>
      <c r="L208" s="1" t="n">
        <v>0.3221</v>
      </c>
      <c r="M208" s="1" t="n">
        <v>0.0412</v>
      </c>
      <c r="N208" s="1" t="n">
        <v>0.3816</v>
      </c>
      <c r="O208" s="1" t="n">
        <v>0.1497</v>
      </c>
      <c r="P208" s="1" t="n">
        <v>0.3637</v>
      </c>
      <c r="Q208" s="1" t="n">
        <v>0.1873</v>
      </c>
      <c r="S208" s="1" t="s">
        <v>232</v>
      </c>
      <c r="T208" s="1" t="n">
        <v>0.4007</v>
      </c>
      <c r="U208" s="1" t="n">
        <v>0.1003</v>
      </c>
      <c r="V208" s="1" t="n">
        <v>0.0126</v>
      </c>
      <c r="W208" s="1" t="n">
        <v>0.1139</v>
      </c>
      <c r="X208" s="1" t="n">
        <v>0.0437</v>
      </c>
      <c r="Y208" s="1" t="n">
        <v>0.104</v>
      </c>
      <c r="Z208" s="1" t="n">
        <v>0.0524</v>
      </c>
      <c r="AB208" s="1" t="s">
        <v>232</v>
      </c>
      <c r="AC208" s="1" t="n">
        <v>22.8</v>
      </c>
      <c r="AD208" s="1" t="n">
        <v>22.8</v>
      </c>
      <c r="AE208" s="1" t="n">
        <v>22.8</v>
      </c>
      <c r="AF208" s="1" t="n">
        <v>22.8</v>
      </c>
      <c r="AG208" s="1" t="n">
        <v>22.8</v>
      </c>
      <c r="AH208" s="1" t="n">
        <v>22.8</v>
      </c>
      <c r="AI208" s="1" t="n">
        <v>22.8</v>
      </c>
    </row>
    <row r="209" customFormat="false" ht="12.75" hidden="false" customHeight="false" outlineLevel="0" collapsed="false">
      <c r="A209" s="1" t="s">
        <v>233</v>
      </c>
      <c r="B209" s="1" t="n">
        <v>13.3111</v>
      </c>
      <c r="C209" s="1" t="n">
        <v>38.772</v>
      </c>
      <c r="D209" s="1" t="n">
        <v>31.6785</v>
      </c>
      <c r="E209" s="1" t="n">
        <v>109.8347</v>
      </c>
      <c r="F209" s="1" t="n">
        <v>66.5278</v>
      </c>
      <c r="G209" s="1" t="n">
        <v>82.1415</v>
      </c>
      <c r="H209" s="1" t="n">
        <v>72.1703</v>
      </c>
      <c r="J209" s="1" t="s">
        <v>233</v>
      </c>
      <c r="K209" s="1" t="n">
        <v>0.4791</v>
      </c>
      <c r="L209" s="1" t="n">
        <v>1.103</v>
      </c>
      <c r="M209" s="1" t="n">
        <v>0.8773</v>
      </c>
      <c r="N209" s="1" t="n">
        <v>3.0437</v>
      </c>
      <c r="O209" s="1" t="n">
        <v>1.7034</v>
      </c>
      <c r="P209" s="1" t="n">
        <v>2.1753</v>
      </c>
      <c r="Q209" s="1" t="n">
        <v>1.8364</v>
      </c>
      <c r="S209" s="1" t="s">
        <v>233</v>
      </c>
      <c r="T209" s="1" t="n">
        <v>0.2792</v>
      </c>
      <c r="U209" s="1" t="n">
        <v>0.6283</v>
      </c>
      <c r="V209" s="1" t="n">
        <v>0.4893</v>
      </c>
      <c r="W209" s="1" t="n">
        <v>1.6617</v>
      </c>
      <c r="X209" s="1" t="n">
        <v>0.9104</v>
      </c>
      <c r="Y209" s="1" t="n">
        <v>1.1381</v>
      </c>
      <c r="Z209" s="1" t="n">
        <v>0.9406</v>
      </c>
      <c r="AB209" s="1" t="s">
        <v>233</v>
      </c>
      <c r="AC209" s="1" t="n">
        <v>11.8</v>
      </c>
      <c r="AD209" s="1" t="n">
        <v>11.8</v>
      </c>
      <c r="AE209" s="1" t="n">
        <v>11.8</v>
      </c>
      <c r="AF209" s="1" t="n">
        <v>11.8</v>
      </c>
      <c r="AG209" s="1" t="n">
        <v>11.8</v>
      </c>
      <c r="AH209" s="1" t="n">
        <v>11.8</v>
      </c>
      <c r="AI209" s="1" t="n">
        <v>11.8</v>
      </c>
    </row>
    <row r="210" customFormat="false" ht="12.75" hidden="false" customHeight="false" outlineLevel="0" collapsed="false">
      <c r="A210" s="1" t="s">
        <v>234</v>
      </c>
      <c r="B210" s="1" t="n">
        <v>1412.0404</v>
      </c>
      <c r="C210" s="1" t="n">
        <v>1581.5137</v>
      </c>
      <c r="D210" s="1" t="n">
        <v>1650.61</v>
      </c>
      <c r="E210" s="1" t="n">
        <v>1804.1056</v>
      </c>
      <c r="F210" s="1" t="n">
        <v>2181.8225</v>
      </c>
      <c r="G210" s="1" t="n">
        <v>1731.6915</v>
      </c>
      <c r="H210" s="1" t="n">
        <v>2112.7119</v>
      </c>
      <c r="J210" s="1" t="s">
        <v>234</v>
      </c>
      <c r="K210" s="1" t="n">
        <v>73.5814</v>
      </c>
      <c r="L210" s="1" t="n">
        <v>77.3037</v>
      </c>
      <c r="M210" s="1" t="n">
        <v>73.4542</v>
      </c>
      <c r="N210" s="1" t="n">
        <v>75.1431</v>
      </c>
      <c r="O210" s="1" t="n">
        <v>90.1457</v>
      </c>
      <c r="P210" s="1" t="n">
        <v>66.5502</v>
      </c>
      <c r="Q210" s="1" t="n">
        <v>80.9155</v>
      </c>
      <c r="S210" s="1" t="s">
        <v>234</v>
      </c>
      <c r="T210" s="1" t="n">
        <v>42.882</v>
      </c>
      <c r="U210" s="1" t="n">
        <v>44.0384</v>
      </c>
      <c r="V210" s="1" t="n">
        <v>40.9647</v>
      </c>
      <c r="W210" s="1" t="n">
        <v>41.0245</v>
      </c>
      <c r="X210" s="1" t="n">
        <v>48.1794</v>
      </c>
      <c r="Y210" s="1" t="n">
        <v>34.8199</v>
      </c>
      <c r="Z210" s="1" t="n">
        <v>41.4449</v>
      </c>
      <c r="AB210" s="1" t="s">
        <v>234</v>
      </c>
      <c r="AC210" s="1" t="n">
        <v>98.7</v>
      </c>
      <c r="AD210" s="1" t="n">
        <v>98.7</v>
      </c>
      <c r="AE210" s="1" t="n">
        <v>98.7</v>
      </c>
      <c r="AF210" s="1" t="n">
        <v>98.7</v>
      </c>
      <c r="AG210" s="1" t="n">
        <v>98.7</v>
      </c>
      <c r="AH210" s="1" t="n">
        <v>98.7</v>
      </c>
      <c r="AI210" s="1" t="n">
        <v>98.7</v>
      </c>
    </row>
    <row r="211" customFormat="false" ht="12.75" hidden="false" customHeight="false" outlineLevel="0" collapsed="false">
      <c r="A211" s="1" t="s">
        <v>235</v>
      </c>
      <c r="B211" s="1" t="n">
        <v>997.9313</v>
      </c>
      <c r="C211" s="1" t="n">
        <v>805.442</v>
      </c>
      <c r="D211" s="1" t="n">
        <v>983.5602</v>
      </c>
      <c r="E211" s="1" t="n">
        <v>1646.3019</v>
      </c>
      <c r="F211" s="1" t="n">
        <v>1549.7377</v>
      </c>
      <c r="G211" s="1" t="n">
        <v>1301.8055</v>
      </c>
      <c r="H211" s="1" t="n">
        <v>1089.3033</v>
      </c>
      <c r="J211" s="1" t="s">
        <v>235</v>
      </c>
      <c r="K211" s="1" t="n">
        <v>52.1004</v>
      </c>
      <c r="L211" s="1" t="n">
        <v>39.0423</v>
      </c>
      <c r="M211" s="1" t="n">
        <v>43.1598</v>
      </c>
      <c r="N211" s="1" t="n">
        <v>69.5752</v>
      </c>
      <c r="O211" s="1" t="n">
        <v>62.0999</v>
      </c>
      <c r="P211" s="1" t="n">
        <v>49.8751</v>
      </c>
      <c r="Q211" s="1" t="n">
        <v>42.3747</v>
      </c>
      <c r="S211" s="1" t="s">
        <v>235</v>
      </c>
      <c r="T211" s="1" t="n">
        <v>30.3632</v>
      </c>
      <c r="U211" s="1" t="n">
        <v>22.2417</v>
      </c>
      <c r="V211" s="1" t="n">
        <v>24.0698</v>
      </c>
      <c r="W211" s="1" t="n">
        <v>37.9848</v>
      </c>
      <c r="X211" s="1" t="n">
        <v>33.19</v>
      </c>
      <c r="Y211" s="1" t="n">
        <v>26.0952</v>
      </c>
      <c r="Z211" s="1" t="n">
        <v>21.7043</v>
      </c>
      <c r="AB211" s="1" t="s">
        <v>235</v>
      </c>
      <c r="AC211" s="1" t="n">
        <v>97.7</v>
      </c>
      <c r="AD211" s="1" t="n">
        <v>97.7</v>
      </c>
      <c r="AE211" s="1" t="n">
        <v>97.7</v>
      </c>
      <c r="AF211" s="1" t="n">
        <v>97.7</v>
      </c>
      <c r="AG211" s="1" t="n">
        <v>97.7</v>
      </c>
      <c r="AH211" s="1" t="n">
        <v>97.7</v>
      </c>
      <c r="AI211" s="1" t="n">
        <v>97.7</v>
      </c>
    </row>
    <row r="212" customFormat="false" ht="12.75" hidden="false" customHeight="false" outlineLevel="0" collapsed="false">
      <c r="A212" s="1" t="s">
        <v>236</v>
      </c>
      <c r="B212" s="1" t="n">
        <v>24.5736</v>
      </c>
      <c r="C212" s="1" t="n">
        <v>25.2764</v>
      </c>
      <c r="D212" s="1" t="n">
        <v>23.1296</v>
      </c>
      <c r="E212" s="1" t="n">
        <v>26.9494</v>
      </c>
      <c r="F212" s="1" t="n">
        <v>30.4024</v>
      </c>
      <c r="G212" s="1" t="n">
        <v>28.9499</v>
      </c>
      <c r="H212" s="1" t="n">
        <v>33.1285</v>
      </c>
      <c r="J212" s="1" t="s">
        <v>236</v>
      </c>
      <c r="K212" s="1" t="n">
        <v>1.6208</v>
      </c>
      <c r="L212" s="1" t="n">
        <v>1.6672</v>
      </c>
      <c r="M212" s="1" t="n">
        <v>1.5256</v>
      </c>
      <c r="N212" s="1" t="n">
        <v>1.7775</v>
      </c>
      <c r="O212" s="1" t="n">
        <v>2.0053</v>
      </c>
      <c r="P212" s="1" t="n">
        <v>1.9094</v>
      </c>
      <c r="Q212" s="1" t="n">
        <v>2.1851</v>
      </c>
      <c r="S212" s="1" t="s">
        <v>236</v>
      </c>
      <c r="T212" s="1" t="n">
        <v>0.9446</v>
      </c>
      <c r="U212" s="1" t="n">
        <v>0.9497</v>
      </c>
      <c r="V212" s="1" t="n">
        <v>0.8508</v>
      </c>
      <c r="W212" s="1" t="n">
        <v>0.9704</v>
      </c>
      <c r="X212" s="1" t="n">
        <v>1.0717</v>
      </c>
      <c r="Y212" s="1" t="n">
        <v>0.999</v>
      </c>
      <c r="Z212" s="1" t="n">
        <v>1.1192</v>
      </c>
      <c r="AB212" s="1" t="s">
        <v>236</v>
      </c>
      <c r="AC212" s="1" t="n">
        <v>0.5</v>
      </c>
      <c r="AD212" s="1" t="n">
        <v>0.5</v>
      </c>
      <c r="AE212" s="1" t="n">
        <v>0.5</v>
      </c>
      <c r="AF212" s="1" t="n">
        <v>0.5</v>
      </c>
      <c r="AG212" s="1" t="n">
        <v>0.5</v>
      </c>
      <c r="AH212" s="1" t="n">
        <v>0.5</v>
      </c>
      <c r="AI212" s="1" t="n">
        <v>0.5</v>
      </c>
    </row>
    <row r="213" customFormat="false" ht="12.75" hidden="false" customHeight="false" outlineLevel="0" collapsed="false">
      <c r="A213" s="1" t="s">
        <v>237</v>
      </c>
      <c r="B213" s="1" t="n">
        <v>16.8786</v>
      </c>
      <c r="C213" s="1" t="n">
        <v>42.6615</v>
      </c>
      <c r="D213" s="1" t="n">
        <v>17.6034</v>
      </c>
      <c r="E213" s="1" t="n">
        <v>54.4249</v>
      </c>
      <c r="F213" s="1" t="n">
        <v>89.3888</v>
      </c>
      <c r="G213" s="1" t="n">
        <v>75.6798</v>
      </c>
      <c r="H213" s="1" t="n">
        <v>70.0048</v>
      </c>
      <c r="J213" s="1" t="s">
        <v>237</v>
      </c>
      <c r="K213" s="1" t="n">
        <v>1.2913</v>
      </c>
      <c r="L213" s="1" t="n">
        <v>3.1705</v>
      </c>
      <c r="M213" s="1" t="n">
        <v>1.332</v>
      </c>
      <c r="N213" s="1" t="n">
        <v>4.1353</v>
      </c>
      <c r="O213" s="1" t="n">
        <v>6.6952</v>
      </c>
      <c r="P213" s="1" t="n">
        <v>5.707</v>
      </c>
      <c r="Q213" s="1" t="n">
        <v>5.2326</v>
      </c>
      <c r="S213" s="1" t="s">
        <v>237</v>
      </c>
      <c r="T213" s="1" t="n">
        <v>0.2879</v>
      </c>
      <c r="U213" s="1" t="n">
        <v>0.6909</v>
      </c>
      <c r="V213" s="1" t="n">
        <v>0.2841</v>
      </c>
      <c r="W213" s="1" t="n">
        <v>0.8636</v>
      </c>
      <c r="X213" s="1" t="n">
        <v>1.3687</v>
      </c>
      <c r="Y213" s="1" t="n">
        <v>1.1421</v>
      </c>
      <c r="Z213" s="1" t="n">
        <v>1.0251</v>
      </c>
      <c r="AB213" s="1" t="s">
        <v>237</v>
      </c>
      <c r="AC213" s="1" t="n">
        <v>25.4</v>
      </c>
      <c r="AD213" s="1" t="n">
        <v>25.4</v>
      </c>
      <c r="AE213" s="1" t="n">
        <v>25.4</v>
      </c>
      <c r="AF213" s="1" t="n">
        <v>25.4</v>
      </c>
      <c r="AG213" s="1" t="n">
        <v>25.4</v>
      </c>
      <c r="AH213" s="1" t="n">
        <v>25.4</v>
      </c>
      <c r="AI213" s="1" t="n">
        <v>25.4</v>
      </c>
    </row>
    <row r="214" customFormat="false" ht="12.75" hidden="false" customHeight="false" outlineLevel="0" collapsed="false">
      <c r="A214" s="1" t="s">
        <v>238</v>
      </c>
      <c r="B214" s="1" t="n">
        <v>46.3318</v>
      </c>
      <c r="C214" s="1" t="n">
        <v>64.6765</v>
      </c>
      <c r="D214" s="1" t="n">
        <v>73.7701</v>
      </c>
      <c r="E214" s="1" t="n">
        <v>64.1022</v>
      </c>
      <c r="F214" s="1" t="n">
        <v>180.6561</v>
      </c>
      <c r="G214" s="1" t="n">
        <v>286.1529</v>
      </c>
      <c r="H214" s="1" t="n">
        <v>274.5505</v>
      </c>
      <c r="J214" s="1" t="s">
        <v>238</v>
      </c>
      <c r="K214" s="1" t="n">
        <v>4.8405</v>
      </c>
      <c r="L214" s="1" t="n">
        <v>6.5905</v>
      </c>
      <c r="M214" s="1" t="n">
        <v>7.5509</v>
      </c>
      <c r="N214" s="1" t="n">
        <v>6.6387</v>
      </c>
      <c r="O214" s="1" t="n">
        <v>18.402</v>
      </c>
      <c r="P214" s="1" t="n">
        <v>29.1471</v>
      </c>
      <c r="Q214" s="1" t="n">
        <v>28.0159</v>
      </c>
      <c r="S214" s="1" t="s">
        <v>238</v>
      </c>
      <c r="T214" s="1" t="n">
        <v>1.106</v>
      </c>
      <c r="U214" s="1" t="n">
        <v>1.472</v>
      </c>
      <c r="V214" s="1" t="n">
        <v>1.651</v>
      </c>
      <c r="W214" s="1" t="n">
        <v>1.421</v>
      </c>
      <c r="X214" s="1" t="n">
        <v>3.856</v>
      </c>
      <c r="Y214" s="1" t="n">
        <v>5.979</v>
      </c>
      <c r="Z214" s="1" t="n">
        <v>5.626</v>
      </c>
      <c r="AB214" s="1" t="s">
        <v>238</v>
      </c>
      <c r="AC214" s="1" t="n">
        <v>10</v>
      </c>
      <c r="AD214" s="1" t="n">
        <v>10</v>
      </c>
      <c r="AE214" s="1" t="n">
        <v>10</v>
      </c>
      <c r="AF214" s="1" t="n">
        <v>10</v>
      </c>
      <c r="AG214" s="1" t="n">
        <v>10</v>
      </c>
      <c r="AH214" s="1" t="n">
        <v>10</v>
      </c>
      <c r="AI214" s="1" t="n">
        <v>10</v>
      </c>
    </row>
    <row r="215" customFormat="false" ht="12.75" hidden="false" customHeight="false" outlineLevel="0" collapsed="false">
      <c r="A215" s="1" t="s">
        <v>239</v>
      </c>
      <c r="B215" s="1" t="n">
        <v>9617.126</v>
      </c>
      <c r="C215" s="1" t="n">
        <v>12708.1465</v>
      </c>
      <c r="D215" s="1" t="n">
        <v>12486.1504</v>
      </c>
      <c r="E215" s="1" t="n">
        <v>12245.2852</v>
      </c>
      <c r="F215" s="1" t="n">
        <v>16617.3867</v>
      </c>
      <c r="G215" s="1" t="n">
        <v>21151.5547</v>
      </c>
      <c r="H215" s="1" t="n">
        <v>22006.3281</v>
      </c>
      <c r="J215" s="1" t="s">
        <v>239</v>
      </c>
      <c r="K215" s="1" t="n">
        <v>722.9258</v>
      </c>
      <c r="L215" s="1" t="n">
        <v>946.3268</v>
      </c>
      <c r="M215" s="1" t="n">
        <v>944.0394</v>
      </c>
      <c r="N215" s="1" t="n">
        <v>951.7885</v>
      </c>
      <c r="O215" s="1" t="n">
        <v>1280.6061</v>
      </c>
      <c r="P215" s="1" t="n">
        <v>1602.0856</v>
      </c>
      <c r="Q215" s="1" t="n">
        <v>1677.7468</v>
      </c>
      <c r="S215" s="1" t="s">
        <v>239</v>
      </c>
      <c r="T215" s="1" t="n">
        <v>330.3589</v>
      </c>
      <c r="U215" s="1" t="n">
        <v>422.7248</v>
      </c>
      <c r="V215" s="1" t="n">
        <v>412.8272</v>
      </c>
      <c r="W215" s="1" t="n">
        <v>407.4555</v>
      </c>
      <c r="X215" s="1" t="n">
        <v>536.6819</v>
      </c>
      <c r="Y215" s="1" t="n">
        <v>657.2775</v>
      </c>
      <c r="Z215" s="1" t="n">
        <v>673.8313</v>
      </c>
      <c r="AB215" s="1" t="s">
        <v>239</v>
      </c>
      <c r="AC215" s="1" t="n">
        <v>211</v>
      </c>
      <c r="AD215" s="1" t="n">
        <v>211</v>
      </c>
      <c r="AE215" s="1" t="n">
        <v>211</v>
      </c>
      <c r="AF215" s="1" t="n">
        <v>211</v>
      </c>
      <c r="AG215" s="1" t="n">
        <v>211</v>
      </c>
      <c r="AH215" s="1" t="n">
        <v>211</v>
      </c>
      <c r="AI215" s="1" t="n">
        <v>211</v>
      </c>
    </row>
    <row r="216" customFormat="false" ht="12.75" hidden="false" customHeight="false" outlineLevel="0" collapsed="false">
      <c r="A216" s="1" t="s">
        <v>240</v>
      </c>
      <c r="B216" s="1" t="n">
        <v>11.4682</v>
      </c>
      <c r="C216" s="1" t="n">
        <v>17.4897</v>
      </c>
      <c r="D216" s="1" t="n">
        <v>18.0988</v>
      </c>
      <c r="E216" s="1" t="n">
        <v>15.6253</v>
      </c>
      <c r="F216" s="1" t="n">
        <v>45.9224</v>
      </c>
      <c r="G216" s="1" t="n">
        <v>76.7497</v>
      </c>
      <c r="H216" s="1" t="n">
        <v>79.5896</v>
      </c>
      <c r="J216" s="1" t="s">
        <v>240</v>
      </c>
      <c r="K216" s="1" t="n">
        <v>1.2068</v>
      </c>
      <c r="L216" s="1" t="n">
        <v>1.795</v>
      </c>
      <c r="M216" s="1" t="n">
        <v>1.8641</v>
      </c>
      <c r="N216" s="1" t="n">
        <v>1.6285</v>
      </c>
      <c r="O216" s="1" t="n">
        <v>4.7201</v>
      </c>
      <c r="P216" s="1" t="n">
        <v>7.9001</v>
      </c>
      <c r="Q216" s="1" t="n">
        <v>8.1824</v>
      </c>
      <c r="S216" s="1" t="s">
        <v>240</v>
      </c>
      <c r="T216" s="1" t="n">
        <v>0.2764</v>
      </c>
      <c r="U216" s="1" t="n">
        <v>0.4019</v>
      </c>
      <c r="V216" s="1" t="n">
        <v>0.4086</v>
      </c>
      <c r="W216" s="1" t="n">
        <v>0.3495</v>
      </c>
      <c r="X216" s="1" t="n">
        <v>0.9915</v>
      </c>
      <c r="Y216" s="1" t="n">
        <v>1.6246</v>
      </c>
      <c r="Z216" s="1" t="n">
        <v>1.6473</v>
      </c>
      <c r="AB216" s="1" t="s">
        <v>240</v>
      </c>
      <c r="AC216" s="1" t="n">
        <v>2.7</v>
      </c>
      <c r="AD216" s="1" t="n">
        <v>2.7</v>
      </c>
      <c r="AE216" s="1" t="n">
        <v>2.7</v>
      </c>
      <c r="AF216" s="1" t="n">
        <v>2.7</v>
      </c>
      <c r="AG216" s="1" t="n">
        <v>2.7</v>
      </c>
      <c r="AH216" s="1" t="n">
        <v>2.7</v>
      </c>
      <c r="AI216" s="1" t="n">
        <v>2.7</v>
      </c>
    </row>
    <row r="217" customFormat="false" ht="12.75" hidden="false" customHeight="false" outlineLevel="0" collapsed="false">
      <c r="A217" s="1" t="s">
        <v>241</v>
      </c>
      <c r="B217" s="1" t="n">
        <v>13032.3184</v>
      </c>
      <c r="C217" s="1" t="n">
        <v>13133.9902</v>
      </c>
      <c r="D217" s="1" t="n">
        <v>13575.1123</v>
      </c>
      <c r="E217" s="1" t="n">
        <v>13447.9688</v>
      </c>
      <c r="F217" s="1" t="n">
        <v>13880.1953</v>
      </c>
      <c r="G217" s="1" t="n">
        <v>14813.2461</v>
      </c>
      <c r="H217" s="1" t="n">
        <v>15146.2617</v>
      </c>
      <c r="J217" s="1" t="s">
        <v>241</v>
      </c>
      <c r="K217" s="1" t="n">
        <v>2215.2991</v>
      </c>
      <c r="L217" s="1" t="n">
        <v>2202.1282</v>
      </c>
      <c r="M217" s="1" t="n">
        <v>2361.667</v>
      </c>
      <c r="N217" s="1" t="n">
        <v>2366.929</v>
      </c>
      <c r="O217" s="1" t="n">
        <v>2440.0991</v>
      </c>
      <c r="P217" s="1" t="n">
        <v>2610.1152</v>
      </c>
      <c r="Q217" s="1" t="n">
        <v>2666.1411</v>
      </c>
      <c r="S217" s="1" t="s">
        <v>241</v>
      </c>
      <c r="T217" s="1" t="n">
        <v>1012.3358</v>
      </c>
      <c r="U217" s="1" t="n">
        <v>983.692</v>
      </c>
      <c r="V217" s="1" t="n">
        <v>1032.754</v>
      </c>
      <c r="W217" s="1" t="n">
        <v>1013.2696</v>
      </c>
      <c r="X217" s="1" t="n">
        <v>1022.6072</v>
      </c>
      <c r="Y217" s="1" t="n">
        <v>1070.8356</v>
      </c>
      <c r="Z217" s="1" t="n">
        <v>1070.7987</v>
      </c>
      <c r="AB217" s="1" t="s">
        <v>241</v>
      </c>
      <c r="AC217" s="1" t="n">
        <v>147</v>
      </c>
      <c r="AD217" s="1" t="n">
        <v>147</v>
      </c>
      <c r="AE217" s="1" t="n">
        <v>147</v>
      </c>
      <c r="AF217" s="1" t="n">
        <v>147</v>
      </c>
      <c r="AG217" s="1" t="n">
        <v>147</v>
      </c>
      <c r="AH217" s="1" t="n">
        <v>147</v>
      </c>
      <c r="AI217" s="1" t="n">
        <v>147</v>
      </c>
    </row>
    <row r="218" customFormat="false" ht="12.75" hidden="false" customHeight="false" outlineLevel="0" collapsed="false">
      <c r="A218" s="1" t="s">
        <v>242</v>
      </c>
      <c r="B218" s="1" t="n">
        <v>294.0918</v>
      </c>
      <c r="C218" s="1" t="n">
        <v>453.9095</v>
      </c>
      <c r="D218" s="1" t="n">
        <v>340.024</v>
      </c>
      <c r="E218" s="1" t="n">
        <v>424.9226</v>
      </c>
      <c r="F218" s="1" t="n">
        <v>1189.5276</v>
      </c>
      <c r="G218" s="1" t="n">
        <v>2054.616</v>
      </c>
      <c r="H218" s="1" t="n">
        <v>1986.645</v>
      </c>
      <c r="J218" s="1" t="s">
        <v>242</v>
      </c>
      <c r="K218" s="1" t="n">
        <v>28.5591</v>
      </c>
      <c r="L218" s="1" t="n">
        <v>43.7976</v>
      </c>
      <c r="M218" s="1" t="n">
        <v>32.1378</v>
      </c>
      <c r="N218" s="1" t="n">
        <v>40.8774</v>
      </c>
      <c r="O218" s="1" t="n">
        <v>111.3876</v>
      </c>
      <c r="P218" s="1" t="n">
        <v>193.0669</v>
      </c>
      <c r="Q218" s="1" t="n">
        <v>186.4772</v>
      </c>
      <c r="S218" s="1" t="s">
        <v>242</v>
      </c>
      <c r="T218" s="1" t="n">
        <v>6.5254</v>
      </c>
      <c r="U218" s="1" t="n">
        <v>9.7822</v>
      </c>
      <c r="V218" s="1" t="n">
        <v>7.0269</v>
      </c>
      <c r="W218" s="1" t="n">
        <v>8.7497</v>
      </c>
      <c r="X218" s="1" t="n">
        <v>23.3404</v>
      </c>
      <c r="Y218" s="1" t="n">
        <v>39.6042</v>
      </c>
      <c r="Z218" s="1" t="n">
        <v>37.4473</v>
      </c>
      <c r="AB218" s="1" t="s">
        <v>242</v>
      </c>
      <c r="AC218" s="1" t="n">
        <v>59</v>
      </c>
      <c r="AD218" s="1" t="n">
        <v>59</v>
      </c>
      <c r="AE218" s="1" t="n">
        <v>59</v>
      </c>
      <c r="AF218" s="1" t="n">
        <v>59</v>
      </c>
      <c r="AG218" s="1" t="n">
        <v>59</v>
      </c>
      <c r="AH218" s="1" t="n">
        <v>59</v>
      </c>
      <c r="AI218" s="1" t="n">
        <v>59</v>
      </c>
    </row>
    <row r="219" customFormat="false" ht="12.75" hidden="false" customHeight="false" outlineLevel="0" collapsed="false">
      <c r="A219" s="1" t="s">
        <v>243</v>
      </c>
      <c r="B219" s="1" t="n">
        <v>312.5139</v>
      </c>
      <c r="C219" s="1" t="n">
        <v>484.3009</v>
      </c>
      <c r="D219" s="1" t="n">
        <v>515.3822</v>
      </c>
      <c r="E219" s="1" t="n">
        <v>426.9221</v>
      </c>
      <c r="F219" s="1" t="n">
        <v>1306.6779</v>
      </c>
      <c r="G219" s="1" t="n">
        <v>2033.3999</v>
      </c>
      <c r="H219" s="1" t="n">
        <v>2030.4259</v>
      </c>
      <c r="J219" s="1" t="s">
        <v>243</v>
      </c>
      <c r="K219" s="1" t="n">
        <v>28.5591</v>
      </c>
      <c r="L219" s="1" t="n">
        <v>43.7447</v>
      </c>
      <c r="M219" s="1" t="n">
        <v>46.2233</v>
      </c>
      <c r="N219" s="1" t="n">
        <v>39.1684</v>
      </c>
      <c r="O219" s="1" t="n">
        <v>115.4985</v>
      </c>
      <c r="P219" s="1" t="n">
        <v>179.7091</v>
      </c>
      <c r="Q219" s="1" t="n">
        <v>179.3729</v>
      </c>
      <c r="S219" s="1" t="s">
        <v>243</v>
      </c>
      <c r="T219" s="1" t="n">
        <v>6.5254</v>
      </c>
      <c r="U219" s="1" t="n">
        <v>9.7704</v>
      </c>
      <c r="V219" s="1" t="n">
        <v>10.1067</v>
      </c>
      <c r="W219" s="1" t="n">
        <v>8.3839</v>
      </c>
      <c r="X219" s="1" t="n">
        <v>24.2018</v>
      </c>
      <c r="Y219" s="1" t="n">
        <v>36.864</v>
      </c>
      <c r="Z219" s="1" t="n">
        <v>36.0206</v>
      </c>
      <c r="AB219" s="1" t="s">
        <v>243</v>
      </c>
      <c r="AC219" s="1" t="n">
        <v>59</v>
      </c>
      <c r="AD219" s="1" t="n">
        <v>59</v>
      </c>
      <c r="AE219" s="1" t="n">
        <v>59</v>
      </c>
      <c r="AF219" s="1" t="n">
        <v>59</v>
      </c>
      <c r="AG219" s="1" t="n">
        <v>59</v>
      </c>
      <c r="AH219" s="1" t="n">
        <v>59</v>
      </c>
      <c r="AI219" s="1" t="n">
        <v>59</v>
      </c>
    </row>
    <row r="220" customFormat="false" ht="12.75" hidden="false" customHeight="false" outlineLevel="0" collapsed="false">
      <c r="A220" s="1" t="s">
        <v>244</v>
      </c>
      <c r="B220" s="1" t="n">
        <v>319.7662</v>
      </c>
      <c r="C220" s="1" t="n">
        <v>560.7867</v>
      </c>
      <c r="D220" s="1" t="n">
        <v>560.8416</v>
      </c>
      <c r="E220" s="1" t="n">
        <v>490.1882</v>
      </c>
      <c r="F220" s="1" t="n">
        <v>1340.8132</v>
      </c>
      <c r="G220" s="1" t="n">
        <v>2339.3279</v>
      </c>
      <c r="H220" s="1" t="n">
        <v>2481.2605</v>
      </c>
      <c r="J220" s="1" t="s">
        <v>244</v>
      </c>
      <c r="K220" s="1" t="n">
        <v>26.601</v>
      </c>
      <c r="L220" s="1" t="n">
        <v>46.1517</v>
      </c>
      <c r="M220" s="1" t="n">
        <v>46.1561</v>
      </c>
      <c r="N220" s="1" t="n">
        <v>40.7293</v>
      </c>
      <c r="O220" s="1" t="n">
        <v>108.5796</v>
      </c>
      <c r="P220" s="1" t="n">
        <v>189.1272</v>
      </c>
      <c r="Q220" s="1" t="n">
        <v>200.0142</v>
      </c>
      <c r="S220" s="1" t="s">
        <v>244</v>
      </c>
      <c r="T220" s="1" t="n">
        <v>6.078</v>
      </c>
      <c r="U220" s="1" t="n">
        <v>10.308</v>
      </c>
      <c r="V220" s="1" t="n">
        <v>10.092</v>
      </c>
      <c r="W220" s="1" t="n">
        <v>8.718</v>
      </c>
      <c r="X220" s="1" t="n">
        <v>22.752</v>
      </c>
      <c r="Y220" s="1" t="n">
        <v>38.796</v>
      </c>
      <c r="Z220" s="1" t="n">
        <v>40.1657</v>
      </c>
      <c r="AB220" s="1" t="s">
        <v>244</v>
      </c>
      <c r="AC220" s="1" t="n">
        <v>60</v>
      </c>
      <c r="AD220" s="1" t="n">
        <v>60</v>
      </c>
      <c r="AE220" s="1" t="n">
        <v>60</v>
      </c>
      <c r="AF220" s="1" t="n">
        <v>60</v>
      </c>
      <c r="AG220" s="1" t="n">
        <v>60</v>
      </c>
      <c r="AH220" s="1" t="n">
        <v>60</v>
      </c>
      <c r="AI220" s="1" t="n">
        <v>60</v>
      </c>
    </row>
    <row r="221" customFormat="false" ht="12.75" hidden="false" customHeight="false" outlineLevel="0" collapsed="false">
      <c r="A221" s="1" t="s">
        <v>245</v>
      </c>
      <c r="B221" s="1" t="n">
        <v>256.611</v>
      </c>
      <c r="C221" s="1" t="n">
        <v>371.7991</v>
      </c>
      <c r="D221" s="1" t="n">
        <v>486.2526</v>
      </c>
      <c r="E221" s="1" t="n">
        <v>375.8234</v>
      </c>
      <c r="F221" s="1" t="n">
        <v>1094.7698</v>
      </c>
      <c r="G221" s="1" t="n">
        <v>2062.1443</v>
      </c>
      <c r="H221" s="1" t="n">
        <v>2202.4836</v>
      </c>
      <c r="J221" s="1" t="s">
        <v>245</v>
      </c>
      <c r="K221" s="1" t="n">
        <v>23.8337</v>
      </c>
      <c r="L221" s="1" t="n">
        <v>34.0501</v>
      </c>
      <c r="M221" s="1" t="n">
        <v>44.6043</v>
      </c>
      <c r="N221" s="1" t="n">
        <v>34.7922</v>
      </c>
      <c r="O221" s="1" t="n">
        <v>99.1179</v>
      </c>
      <c r="P221" s="1" t="n">
        <v>185.6669</v>
      </c>
      <c r="Q221" s="1" t="n">
        <v>198.0237</v>
      </c>
      <c r="S221" s="1" t="s">
        <v>245</v>
      </c>
      <c r="T221" s="1" t="n">
        <v>5.4457</v>
      </c>
      <c r="U221" s="1" t="n">
        <v>7.6051</v>
      </c>
      <c r="V221" s="1" t="n">
        <v>9.7527</v>
      </c>
      <c r="W221" s="1" t="n">
        <v>7.4472</v>
      </c>
      <c r="X221" s="1" t="n">
        <v>20.7694</v>
      </c>
      <c r="Y221" s="1" t="n">
        <v>38.0862</v>
      </c>
      <c r="Z221" s="1" t="n">
        <v>39.766</v>
      </c>
      <c r="AB221" s="1" t="s">
        <v>245</v>
      </c>
      <c r="AC221" s="1" t="n">
        <v>59</v>
      </c>
      <c r="AD221" s="1" t="n">
        <v>59</v>
      </c>
      <c r="AE221" s="1" t="n">
        <v>59</v>
      </c>
      <c r="AF221" s="1" t="n">
        <v>59</v>
      </c>
      <c r="AG221" s="1" t="n">
        <v>59</v>
      </c>
      <c r="AH221" s="1" t="n">
        <v>59</v>
      </c>
      <c r="AI221" s="1" t="n">
        <v>59</v>
      </c>
    </row>
    <row r="222" customFormat="false" ht="12.75" hidden="false" customHeight="false" outlineLevel="0" collapsed="false">
      <c r="A222" s="1" t="s">
        <v>246</v>
      </c>
      <c r="B222" s="1" t="n">
        <v>687.7267</v>
      </c>
      <c r="C222" s="1" t="n">
        <v>1118.0446</v>
      </c>
      <c r="D222" s="1" t="n">
        <v>1135.2433</v>
      </c>
      <c r="E222" s="1" t="n">
        <v>928.364</v>
      </c>
      <c r="F222" s="1" t="n">
        <v>2574.793</v>
      </c>
      <c r="G222" s="1" t="n">
        <v>4856.6821</v>
      </c>
      <c r="H222" s="1" t="n">
        <v>5021.4766</v>
      </c>
      <c r="J222" s="1" t="s">
        <v>246</v>
      </c>
      <c r="K222" s="1" t="n">
        <v>57.405</v>
      </c>
      <c r="L222" s="1" t="n">
        <v>92.1648</v>
      </c>
      <c r="M222" s="1" t="n">
        <v>93.1023</v>
      </c>
      <c r="N222" s="1" t="n">
        <v>77.4915</v>
      </c>
      <c r="O222" s="1" t="n">
        <v>209.7188</v>
      </c>
      <c r="P222" s="1" t="n">
        <v>392.8921</v>
      </c>
      <c r="Q222" s="1" t="n">
        <v>409.127</v>
      </c>
      <c r="S222" s="1" t="s">
        <v>246</v>
      </c>
      <c r="T222" s="1" t="n">
        <v>12.9</v>
      </c>
      <c r="U222" s="1" t="n">
        <v>20.256</v>
      </c>
      <c r="V222" s="1" t="n">
        <v>20.022</v>
      </c>
      <c r="W222" s="1" t="n">
        <v>16.314</v>
      </c>
      <c r="X222" s="1" t="n">
        <v>43.152</v>
      </c>
      <c r="Y222" s="1" t="n">
        <v>78.894</v>
      </c>
      <c r="Z222" s="1" t="n">
        <v>80.064</v>
      </c>
      <c r="AB222" s="1" t="s">
        <v>246</v>
      </c>
      <c r="AC222" s="1" t="n">
        <v>120</v>
      </c>
      <c r="AD222" s="1" t="n">
        <v>120</v>
      </c>
      <c r="AE222" s="1" t="n">
        <v>120</v>
      </c>
      <c r="AF222" s="1" t="n">
        <v>120</v>
      </c>
      <c r="AG222" s="1" t="n">
        <v>120</v>
      </c>
      <c r="AH222" s="1" t="n">
        <v>120</v>
      </c>
      <c r="AI222" s="1" t="n">
        <v>120</v>
      </c>
    </row>
    <row r="223" customFormat="false" ht="12.75" hidden="false" customHeight="false" outlineLevel="0" collapsed="false">
      <c r="A223" s="1" t="s">
        <v>247</v>
      </c>
      <c r="B223" s="1" t="n">
        <v>674.6746</v>
      </c>
      <c r="C223" s="1" t="n">
        <v>1069.0087</v>
      </c>
      <c r="D223" s="1" t="n">
        <v>1068.5547</v>
      </c>
      <c r="E223" s="1" t="n">
        <v>915.1029</v>
      </c>
      <c r="F223" s="1" t="n">
        <v>2507.5264</v>
      </c>
      <c r="G223" s="1" t="n">
        <v>4790.5288</v>
      </c>
      <c r="H223" s="1" t="n">
        <v>4955.3901</v>
      </c>
      <c r="J223" s="1" t="s">
        <v>247</v>
      </c>
      <c r="K223" s="1" t="n">
        <v>56.5773</v>
      </c>
      <c r="L223" s="1" t="n">
        <v>87.9606</v>
      </c>
      <c r="M223" s="1" t="n">
        <v>88.0245</v>
      </c>
      <c r="N223" s="1" t="n">
        <v>76.665</v>
      </c>
      <c r="O223" s="1" t="n">
        <v>204.2366</v>
      </c>
      <c r="P223" s="1" t="n">
        <v>390.4719</v>
      </c>
      <c r="Q223" s="1" t="n">
        <v>405.2026</v>
      </c>
      <c r="S223" s="1" t="s">
        <v>247</v>
      </c>
      <c r="T223" s="1" t="n">
        <v>12.714</v>
      </c>
      <c r="U223" s="1" t="n">
        <v>19.332</v>
      </c>
      <c r="V223" s="1" t="n">
        <v>18.93</v>
      </c>
      <c r="W223" s="1" t="n">
        <v>16.14</v>
      </c>
      <c r="X223" s="1" t="n">
        <v>42.024</v>
      </c>
      <c r="Y223" s="1" t="n">
        <v>78.408</v>
      </c>
      <c r="Z223" s="1" t="n">
        <v>79.296</v>
      </c>
      <c r="AB223" s="1" t="s">
        <v>247</v>
      </c>
      <c r="AC223" s="1" t="n">
        <v>120</v>
      </c>
      <c r="AD223" s="1" t="n">
        <v>120</v>
      </c>
      <c r="AE223" s="1" t="n">
        <v>120</v>
      </c>
      <c r="AF223" s="1" t="n">
        <v>120</v>
      </c>
      <c r="AG223" s="1" t="n">
        <v>120</v>
      </c>
      <c r="AH223" s="1" t="n">
        <v>120</v>
      </c>
      <c r="AI223" s="1" t="n">
        <v>120</v>
      </c>
    </row>
    <row r="224" customFormat="false" ht="12.75" hidden="false" customHeight="false" outlineLevel="0" collapsed="false">
      <c r="A224" s="1" t="s">
        <v>248</v>
      </c>
      <c r="B224" s="1" t="n">
        <v>435.4148</v>
      </c>
      <c r="C224" s="1" t="n">
        <v>706.5994</v>
      </c>
      <c r="D224" s="1" t="n">
        <v>704.9081</v>
      </c>
      <c r="E224" s="1" t="n">
        <v>648.7063</v>
      </c>
      <c r="F224" s="1" t="n">
        <v>1764.7159</v>
      </c>
      <c r="G224" s="1" t="n">
        <v>2848.05</v>
      </c>
      <c r="H224" s="1" t="n">
        <v>2760.2725</v>
      </c>
      <c r="J224" s="1" t="s">
        <v>248</v>
      </c>
      <c r="K224" s="1" t="n">
        <v>38.2055</v>
      </c>
      <c r="L224" s="1" t="n">
        <v>63.7811</v>
      </c>
      <c r="M224" s="1" t="n">
        <v>63.0261</v>
      </c>
      <c r="N224" s="1" t="n">
        <v>59.5286</v>
      </c>
      <c r="O224" s="1" t="n">
        <v>155.978</v>
      </c>
      <c r="P224" s="1" t="n">
        <v>251.9875</v>
      </c>
      <c r="Q224" s="1" t="n">
        <v>242.467</v>
      </c>
      <c r="S224" s="1" t="s">
        <v>248</v>
      </c>
      <c r="T224" s="1" t="n">
        <v>9.7536</v>
      </c>
      <c r="U224" s="1" t="n">
        <v>15.9168</v>
      </c>
      <c r="V224" s="1" t="n">
        <v>15.3973</v>
      </c>
      <c r="W224" s="1" t="n">
        <v>14.2368</v>
      </c>
      <c r="X224" s="1" t="n">
        <v>36.5184</v>
      </c>
      <c r="Y224" s="1" t="n">
        <v>57.7549</v>
      </c>
      <c r="Z224" s="1" t="n">
        <v>54.4032</v>
      </c>
      <c r="AB224" s="1" t="s">
        <v>248</v>
      </c>
      <c r="AC224" s="1" t="n">
        <v>96</v>
      </c>
      <c r="AD224" s="1" t="n">
        <v>96</v>
      </c>
      <c r="AE224" s="1" t="n">
        <v>96</v>
      </c>
      <c r="AF224" s="1" t="n">
        <v>96</v>
      </c>
      <c r="AG224" s="1" t="n">
        <v>96</v>
      </c>
      <c r="AH224" s="1" t="n">
        <v>96</v>
      </c>
      <c r="AI224" s="1" t="n">
        <v>96</v>
      </c>
    </row>
    <row r="225" customFormat="false" ht="12.75" hidden="false" customHeight="false" outlineLevel="0" collapsed="false">
      <c r="A225" s="1" t="s">
        <v>249</v>
      </c>
      <c r="B225" s="1" t="n">
        <v>8984.8057</v>
      </c>
      <c r="C225" s="1" t="n">
        <v>9136.8369</v>
      </c>
      <c r="D225" s="1" t="n">
        <v>9248.9785</v>
      </c>
      <c r="E225" s="1" t="n">
        <v>9363.4395</v>
      </c>
      <c r="F225" s="1" t="n">
        <v>9478.3076</v>
      </c>
      <c r="G225" s="1" t="n">
        <v>9594.5957</v>
      </c>
      <c r="H225" s="1" t="n">
        <v>9712.8926</v>
      </c>
      <c r="J225" s="1" t="s">
        <v>249</v>
      </c>
      <c r="K225" s="1" t="n">
        <v>1205.2233</v>
      </c>
      <c r="L225" s="1" t="n">
        <v>1236.746</v>
      </c>
      <c r="M225" s="1" t="n">
        <v>1263.3361</v>
      </c>
      <c r="N225" s="1" t="n">
        <v>1290.4976</v>
      </c>
      <c r="O225" s="1" t="n">
        <v>1318.2433</v>
      </c>
      <c r="P225" s="1" t="n">
        <v>1346.5394</v>
      </c>
      <c r="Q225" s="1" t="n">
        <v>1375.5138</v>
      </c>
      <c r="S225" s="1" t="s">
        <v>249</v>
      </c>
      <c r="T225" s="1" t="n">
        <v>702.3838</v>
      </c>
      <c r="U225" s="1" t="n">
        <v>704.5499</v>
      </c>
      <c r="V225" s="1" t="n">
        <v>704.5499</v>
      </c>
      <c r="W225" s="1" t="n">
        <v>704.5499</v>
      </c>
      <c r="X225" s="1" t="n">
        <v>704.5499</v>
      </c>
      <c r="Y225" s="1" t="n">
        <v>704.5259</v>
      </c>
      <c r="Z225" s="1" t="n">
        <v>704.5379</v>
      </c>
      <c r="AB225" s="1" t="s">
        <v>249</v>
      </c>
      <c r="AC225" s="1" t="n">
        <v>97.2</v>
      </c>
      <c r="AD225" s="1" t="n">
        <v>97.2</v>
      </c>
      <c r="AE225" s="1" t="n">
        <v>97.2</v>
      </c>
      <c r="AF225" s="1" t="n">
        <v>97.2</v>
      </c>
      <c r="AG225" s="1" t="n">
        <v>97.2</v>
      </c>
      <c r="AH225" s="1" t="n">
        <v>97.2</v>
      </c>
      <c r="AI225" s="1" t="n">
        <v>97.2</v>
      </c>
    </row>
    <row r="226" customFormat="false" ht="12.75" hidden="false" customHeight="false" outlineLevel="0" collapsed="false">
      <c r="A226" s="1" t="s">
        <v>250</v>
      </c>
      <c r="B226" s="1" t="n">
        <v>17209.3672</v>
      </c>
      <c r="C226" s="1" t="n">
        <v>17494.0977</v>
      </c>
      <c r="D226" s="1" t="n">
        <v>17712.2617</v>
      </c>
      <c r="E226" s="1" t="n">
        <v>17936.5645</v>
      </c>
      <c r="F226" s="1" t="n">
        <v>18150.3184</v>
      </c>
      <c r="G226" s="1" t="n">
        <v>18373.3086</v>
      </c>
      <c r="H226" s="1" t="n">
        <v>18599.8145</v>
      </c>
      <c r="J226" s="1" t="s">
        <v>250</v>
      </c>
      <c r="K226" s="1" t="n">
        <v>2521.3027</v>
      </c>
      <c r="L226" s="1" t="n">
        <v>2586.4678</v>
      </c>
      <c r="M226" s="1" t="n">
        <v>2642.301</v>
      </c>
      <c r="N226" s="1" t="n">
        <v>2700.1262</v>
      </c>
      <c r="O226" s="1" t="n">
        <v>2757.1416</v>
      </c>
      <c r="P226" s="1" t="n">
        <v>2816.27</v>
      </c>
      <c r="Q226" s="1" t="n">
        <v>2876.8765</v>
      </c>
      <c r="S226" s="1" t="s">
        <v>250</v>
      </c>
      <c r="T226" s="1" t="n">
        <v>1469.3723</v>
      </c>
      <c r="U226" s="1" t="n">
        <v>1473.4601</v>
      </c>
      <c r="V226" s="1" t="n">
        <v>1473.5852</v>
      </c>
      <c r="W226" s="1" t="n">
        <v>1474.1395</v>
      </c>
      <c r="X226" s="1" t="n">
        <v>1473.5852</v>
      </c>
      <c r="Y226" s="1" t="n">
        <v>1473.5067</v>
      </c>
      <c r="Z226" s="1" t="n">
        <v>1473.5358</v>
      </c>
      <c r="AB226" s="1" t="s">
        <v>250</v>
      </c>
      <c r="AC226" s="1" t="n">
        <v>203.4</v>
      </c>
      <c r="AD226" s="1" t="n">
        <v>203.4</v>
      </c>
      <c r="AE226" s="1" t="n">
        <v>203.4</v>
      </c>
      <c r="AF226" s="1" t="n">
        <v>203.4</v>
      </c>
      <c r="AG226" s="1" t="n">
        <v>203.4</v>
      </c>
      <c r="AH226" s="1" t="n">
        <v>203.4</v>
      </c>
      <c r="AI226" s="1" t="n">
        <v>203.4</v>
      </c>
    </row>
    <row r="227" customFormat="false" ht="12.75" hidden="false" customHeight="false" outlineLevel="0" collapsed="false">
      <c r="A227" s="1" t="s">
        <v>251</v>
      </c>
      <c r="B227" s="1" t="n">
        <v>563.8517</v>
      </c>
      <c r="C227" s="1" t="n">
        <v>594.9056</v>
      </c>
      <c r="D227" s="1" t="n">
        <v>1041.301</v>
      </c>
      <c r="E227" s="1" t="n">
        <v>1427.2396</v>
      </c>
      <c r="F227" s="1" t="n">
        <v>1626.2367</v>
      </c>
      <c r="G227" s="1" t="n">
        <v>1192.4703</v>
      </c>
      <c r="H227" s="1" t="n">
        <v>1153.3728</v>
      </c>
      <c r="J227" s="1" t="s">
        <v>251</v>
      </c>
      <c r="K227" s="1" t="n">
        <v>29.5375</v>
      </c>
      <c r="L227" s="1" t="n">
        <v>28.5602</v>
      </c>
      <c r="M227" s="1" t="n">
        <v>56.793</v>
      </c>
      <c r="N227" s="1" t="n">
        <v>76.0892</v>
      </c>
      <c r="O227" s="1" t="n">
        <v>93.7787</v>
      </c>
      <c r="P227" s="1" t="n">
        <v>64.5849</v>
      </c>
      <c r="Q227" s="1" t="n">
        <v>68.5435</v>
      </c>
      <c r="S227" s="1" t="s">
        <v>251</v>
      </c>
      <c r="T227" s="1" t="n">
        <v>15.677</v>
      </c>
      <c r="U227" s="1" t="n">
        <v>14.8175</v>
      </c>
      <c r="V227" s="1" t="n">
        <v>28.845</v>
      </c>
      <c r="W227" s="1" t="n">
        <v>37.8321</v>
      </c>
      <c r="X227" s="1" t="n">
        <v>45.646</v>
      </c>
      <c r="Y227" s="1" t="n">
        <v>30.7745</v>
      </c>
      <c r="Z227" s="1" t="n">
        <v>31.9733</v>
      </c>
      <c r="AB227" s="1" t="s">
        <v>251</v>
      </c>
      <c r="AC227" s="1" t="n">
        <v>65.5</v>
      </c>
      <c r="AD227" s="1" t="n">
        <v>65.5</v>
      </c>
      <c r="AE227" s="1" t="n">
        <v>65.5</v>
      </c>
      <c r="AF227" s="1" t="n">
        <v>65.5</v>
      </c>
      <c r="AG227" s="1" t="n">
        <v>65.5</v>
      </c>
      <c r="AH227" s="1" t="n">
        <v>65.5</v>
      </c>
      <c r="AI227" s="1" t="n">
        <v>65.5</v>
      </c>
    </row>
    <row r="228" customFormat="false" ht="12.75" hidden="false" customHeight="false" outlineLevel="0" collapsed="false">
      <c r="A228" s="1" t="s">
        <v>252</v>
      </c>
      <c r="B228" s="1" t="n">
        <v>738.1796</v>
      </c>
      <c r="C228" s="1" t="n">
        <v>1176.7386</v>
      </c>
      <c r="D228" s="1" t="n">
        <v>1508.9075</v>
      </c>
      <c r="E228" s="1" t="n">
        <v>2131.917</v>
      </c>
      <c r="F228" s="1" t="n">
        <v>1849.1376</v>
      </c>
      <c r="G228" s="1" t="n">
        <v>2150.7935</v>
      </c>
      <c r="H228" s="1" t="n">
        <v>1933.4446</v>
      </c>
      <c r="J228" s="1" t="s">
        <v>252</v>
      </c>
      <c r="K228" s="1" t="n">
        <v>50.2132</v>
      </c>
      <c r="L228" s="1" t="n">
        <v>77.3551</v>
      </c>
      <c r="M228" s="1" t="n">
        <v>103.8724</v>
      </c>
      <c r="N228" s="1" t="n">
        <v>140.7833</v>
      </c>
      <c r="O228" s="1" t="n">
        <v>129.4114</v>
      </c>
      <c r="P228" s="1" t="n">
        <v>149.6631</v>
      </c>
      <c r="Q228" s="1" t="n">
        <v>139.5243</v>
      </c>
      <c r="S228" s="1" t="s">
        <v>252</v>
      </c>
      <c r="T228" s="1" t="n">
        <v>26.6506</v>
      </c>
      <c r="U228" s="1" t="n">
        <v>40.1331</v>
      </c>
      <c r="V228" s="1" t="n">
        <v>52.7564</v>
      </c>
      <c r="W228" s="1" t="n">
        <v>69.9984</v>
      </c>
      <c r="X228" s="1" t="n">
        <v>62.9899</v>
      </c>
      <c r="Y228" s="1" t="n">
        <v>71.314</v>
      </c>
      <c r="Z228" s="1" t="n">
        <v>65.0836</v>
      </c>
      <c r="AB228" s="1" t="s">
        <v>252</v>
      </c>
      <c r="AC228" s="1" t="n">
        <v>65.2</v>
      </c>
      <c r="AD228" s="1" t="n">
        <v>65.2</v>
      </c>
      <c r="AE228" s="1" t="n">
        <v>65.2</v>
      </c>
      <c r="AF228" s="1" t="n">
        <v>65.2</v>
      </c>
      <c r="AG228" s="1" t="n">
        <v>65.2</v>
      </c>
      <c r="AH228" s="1" t="n">
        <v>65.2</v>
      </c>
      <c r="AI228" s="1" t="n">
        <v>65.2</v>
      </c>
    </row>
    <row r="229" customFormat="false" ht="12.75" hidden="false" customHeight="false" outlineLevel="0" collapsed="false">
      <c r="A229" s="1" t="s">
        <v>253</v>
      </c>
      <c r="B229" s="1" t="n">
        <v>13518.9258</v>
      </c>
      <c r="C229" s="1" t="n">
        <v>13857.1963</v>
      </c>
      <c r="D229" s="1" t="n">
        <v>13386.0117</v>
      </c>
      <c r="E229" s="1" t="n">
        <v>13669.9512</v>
      </c>
      <c r="F229" s="1" t="n">
        <v>14059.5527</v>
      </c>
      <c r="G229" s="1" t="n">
        <v>14412.5586</v>
      </c>
      <c r="H229" s="1" t="n">
        <v>14734.3486</v>
      </c>
      <c r="J229" s="1" t="s">
        <v>253</v>
      </c>
      <c r="K229" s="1" t="n">
        <v>1840.3861</v>
      </c>
      <c r="L229" s="1" t="n">
        <v>1884.0267</v>
      </c>
      <c r="M229" s="1" t="n">
        <v>1906.6334</v>
      </c>
      <c r="N229" s="1" t="n">
        <v>1960.0186</v>
      </c>
      <c r="O229" s="1" t="n">
        <v>2002.4553</v>
      </c>
      <c r="P229" s="1" t="n">
        <v>2053.3643</v>
      </c>
      <c r="Q229" s="1" t="n">
        <v>2097.512</v>
      </c>
      <c r="S229" s="1" t="s">
        <v>253</v>
      </c>
      <c r="T229" s="1" t="n">
        <v>976.783</v>
      </c>
      <c r="U229" s="1" t="n">
        <v>977.4636</v>
      </c>
      <c r="V229" s="1" t="n">
        <v>968.3724</v>
      </c>
      <c r="W229" s="1" t="n">
        <v>974.5339</v>
      </c>
      <c r="X229" s="1" t="n">
        <v>974.6783</v>
      </c>
      <c r="Y229" s="1" t="n">
        <v>978.4218</v>
      </c>
      <c r="Z229" s="1" t="n">
        <v>978.4218</v>
      </c>
      <c r="AB229" s="1" t="s">
        <v>253</v>
      </c>
      <c r="AC229" s="1" t="n">
        <v>134.7</v>
      </c>
      <c r="AD229" s="1" t="n">
        <v>134.7</v>
      </c>
      <c r="AE229" s="1" t="n">
        <v>134.7</v>
      </c>
      <c r="AF229" s="1" t="n">
        <v>134.7</v>
      </c>
      <c r="AG229" s="1" t="n">
        <v>134.7</v>
      </c>
      <c r="AH229" s="1" t="n">
        <v>134.7</v>
      </c>
      <c r="AI229" s="1" t="n">
        <v>134.7</v>
      </c>
    </row>
    <row r="230" customFormat="false" ht="12.75" hidden="false" customHeight="false" outlineLevel="0" collapsed="false">
      <c r="A230" s="1" t="s">
        <v>254</v>
      </c>
      <c r="B230" s="1" t="n">
        <v>24184.8496</v>
      </c>
      <c r="C230" s="1" t="n">
        <v>24834.8555</v>
      </c>
      <c r="D230" s="1" t="n">
        <v>24208.6348</v>
      </c>
      <c r="E230" s="1" t="n">
        <v>24553.1113</v>
      </c>
      <c r="F230" s="1" t="n">
        <v>25248.2188</v>
      </c>
      <c r="G230" s="1" t="n">
        <v>25783.1465</v>
      </c>
      <c r="H230" s="1" t="n">
        <v>26358.7891</v>
      </c>
      <c r="J230" s="1" t="s">
        <v>254</v>
      </c>
      <c r="K230" s="1" t="n">
        <v>3217.2703</v>
      </c>
      <c r="L230" s="1" t="n">
        <v>3298.7256</v>
      </c>
      <c r="M230" s="1" t="n">
        <v>3368.9172</v>
      </c>
      <c r="N230" s="1" t="n">
        <v>3439.6013</v>
      </c>
      <c r="O230" s="1" t="n">
        <v>3513.5532</v>
      </c>
      <c r="P230" s="1" t="n">
        <v>3589.6101</v>
      </c>
      <c r="Q230" s="1" t="n">
        <v>3666.7864</v>
      </c>
      <c r="S230" s="1" t="s">
        <v>254</v>
      </c>
      <c r="T230" s="1" t="n">
        <v>1707.5626</v>
      </c>
      <c r="U230" s="1" t="n">
        <v>1711.4323</v>
      </c>
      <c r="V230" s="1" t="n">
        <v>1711.0609</v>
      </c>
      <c r="W230" s="1" t="n">
        <v>1710.1923</v>
      </c>
      <c r="X230" s="1" t="n">
        <v>1710.1923</v>
      </c>
      <c r="Y230" s="1" t="n">
        <v>1710.438</v>
      </c>
      <c r="Z230" s="1" t="n">
        <v>1710.438</v>
      </c>
      <c r="AB230" s="1" t="s">
        <v>254</v>
      </c>
      <c r="AC230" s="1" t="n">
        <v>232</v>
      </c>
      <c r="AD230" s="1" t="n">
        <v>232</v>
      </c>
      <c r="AE230" s="1" t="n">
        <v>232</v>
      </c>
      <c r="AF230" s="1" t="n">
        <v>232</v>
      </c>
      <c r="AG230" s="1" t="n">
        <v>232</v>
      </c>
      <c r="AH230" s="1" t="n">
        <v>232</v>
      </c>
      <c r="AI230" s="1" t="n">
        <v>232</v>
      </c>
    </row>
    <row r="231" customFormat="false" ht="12.75" hidden="false" customHeight="false" outlineLevel="0" collapsed="false">
      <c r="A231" s="1" t="s">
        <v>255</v>
      </c>
      <c r="B231" s="1" t="n">
        <v>4.958</v>
      </c>
      <c r="C231" s="1" t="n">
        <v>6.7179</v>
      </c>
      <c r="D231" s="1" t="n">
        <v>3.3204</v>
      </c>
      <c r="E231" s="1" t="n">
        <v>10.2837</v>
      </c>
      <c r="F231" s="1" t="n">
        <v>18.7048</v>
      </c>
      <c r="G231" s="1" t="n">
        <v>16.6885</v>
      </c>
      <c r="H231" s="1" t="n">
        <v>14.6883</v>
      </c>
      <c r="J231" s="1" t="s">
        <v>255</v>
      </c>
      <c r="K231" s="1" t="n">
        <v>0.1971</v>
      </c>
      <c r="L231" s="1" t="n">
        <v>0.2588</v>
      </c>
      <c r="M231" s="1" t="n">
        <v>0.1302</v>
      </c>
      <c r="N231" s="1" t="n">
        <v>0.4045</v>
      </c>
      <c r="O231" s="1" t="n">
        <v>0.7303</v>
      </c>
      <c r="P231" s="1" t="n">
        <v>0.6558</v>
      </c>
      <c r="Q231" s="1" t="n">
        <v>0.5764</v>
      </c>
      <c r="S231" s="1" t="s">
        <v>255</v>
      </c>
      <c r="T231" s="1" t="n">
        <v>0.1054</v>
      </c>
      <c r="U231" s="1" t="n">
        <v>0.1355</v>
      </c>
      <c r="V231" s="1" t="n">
        <v>0.0668</v>
      </c>
      <c r="W231" s="1" t="n">
        <v>0.2033</v>
      </c>
      <c r="X231" s="1" t="n">
        <v>0.358</v>
      </c>
      <c r="Y231" s="1" t="n">
        <v>0.3138</v>
      </c>
      <c r="Z231" s="1" t="n">
        <v>0.2681</v>
      </c>
      <c r="AB231" s="1" t="s">
        <v>255</v>
      </c>
      <c r="AC231" s="1" t="n">
        <v>5</v>
      </c>
      <c r="AD231" s="1" t="n">
        <v>5</v>
      </c>
      <c r="AE231" s="1" t="n">
        <v>5</v>
      </c>
      <c r="AF231" s="1" t="n">
        <v>5</v>
      </c>
      <c r="AG231" s="1" t="n">
        <v>5</v>
      </c>
      <c r="AH231" s="1" t="n">
        <v>5</v>
      </c>
      <c r="AI231" s="1" t="n">
        <v>5</v>
      </c>
    </row>
    <row r="232" customFormat="false" ht="12.75" hidden="false" customHeight="false" outlineLevel="0" collapsed="false">
      <c r="A232" s="1" t="s">
        <v>256</v>
      </c>
      <c r="B232" s="1" t="n">
        <v>99411.9375</v>
      </c>
      <c r="C232" s="1" t="n">
        <v>100348.7656</v>
      </c>
      <c r="D232" s="1" t="n">
        <v>101141.7578</v>
      </c>
      <c r="E232" s="1" t="n">
        <v>101639.8281</v>
      </c>
      <c r="F232" s="1" t="n">
        <v>102390.0234</v>
      </c>
      <c r="G232" s="1" t="n">
        <v>102936.7734</v>
      </c>
      <c r="H232" s="1" t="n">
        <v>103508.7656</v>
      </c>
      <c r="J232" s="1" t="s">
        <v>256</v>
      </c>
      <c r="K232" s="1" t="n">
        <v>37688.6836</v>
      </c>
      <c r="L232" s="1" t="n">
        <v>38491.4336</v>
      </c>
      <c r="M232" s="1" t="n">
        <v>39479.8672</v>
      </c>
      <c r="N232" s="1" t="n">
        <v>40167.7227</v>
      </c>
      <c r="O232" s="1" t="n">
        <v>41322.6367</v>
      </c>
      <c r="P232" s="1" t="n">
        <v>42209.8594</v>
      </c>
      <c r="Q232" s="1" t="n">
        <v>43289.0195</v>
      </c>
      <c r="S232" s="1" t="s">
        <v>256</v>
      </c>
      <c r="T232" s="1" t="n">
        <v>18384.7227</v>
      </c>
      <c r="U232" s="1" t="n">
        <v>18416.9551</v>
      </c>
      <c r="V232" s="1" t="n">
        <v>18448.5352</v>
      </c>
      <c r="W232" s="1" t="n">
        <v>18425.5586</v>
      </c>
      <c r="X232" s="1" t="n">
        <v>18447.6074</v>
      </c>
      <c r="Y232" s="1" t="n">
        <v>18432.25</v>
      </c>
      <c r="Z232" s="1" t="n">
        <v>18420.8574</v>
      </c>
      <c r="AB232" s="1" t="s">
        <v>256</v>
      </c>
      <c r="AC232" s="1" t="n">
        <v>3524</v>
      </c>
      <c r="AD232" s="1" t="n">
        <v>3524</v>
      </c>
      <c r="AE232" s="1" t="n">
        <v>3524</v>
      </c>
      <c r="AF232" s="1" t="n">
        <v>3524</v>
      </c>
      <c r="AG232" s="1" t="n">
        <v>3524</v>
      </c>
      <c r="AH232" s="1" t="n">
        <v>3524</v>
      </c>
      <c r="AI232" s="1" t="n">
        <v>3524</v>
      </c>
    </row>
    <row r="233" customFormat="false" ht="12.75" hidden="false" customHeight="false" outlineLevel="0" collapsed="false">
      <c r="A233" s="1" t="s">
        <v>257</v>
      </c>
      <c r="B233" s="1" t="n">
        <v>0</v>
      </c>
      <c r="C233" s="1" t="n">
        <v>267.2503</v>
      </c>
      <c r="D233" s="1" t="n">
        <v>118.5946</v>
      </c>
      <c r="E233" s="1" t="n">
        <v>173.7901</v>
      </c>
      <c r="F233" s="1" t="n">
        <v>90.988</v>
      </c>
      <c r="G233" s="1" t="n">
        <v>248.1472</v>
      </c>
      <c r="H233" s="1" t="n">
        <v>513.8603</v>
      </c>
      <c r="J233" s="1" t="s">
        <v>257</v>
      </c>
      <c r="K233" s="1" t="n">
        <v>0</v>
      </c>
      <c r="L233" s="1" t="n">
        <v>17.5193</v>
      </c>
      <c r="M233" s="1" t="n">
        <v>7.9635</v>
      </c>
      <c r="N233" s="1" t="n">
        <v>10.541</v>
      </c>
      <c r="O233" s="1" t="n">
        <v>5.5398</v>
      </c>
      <c r="P233" s="1" t="n">
        <v>14.6905</v>
      </c>
      <c r="Q233" s="1" t="n">
        <v>30.114</v>
      </c>
      <c r="S233" s="1" t="s">
        <v>257</v>
      </c>
      <c r="T233" s="1" t="n">
        <v>0</v>
      </c>
      <c r="U233" s="1" t="n">
        <v>5.09</v>
      </c>
      <c r="V233" s="1" t="n">
        <v>2.265</v>
      </c>
      <c r="W233" s="1" t="n">
        <v>2.935</v>
      </c>
      <c r="X233" s="1" t="n">
        <v>1.51</v>
      </c>
      <c r="Y233" s="1" t="n">
        <v>3.92</v>
      </c>
      <c r="Z233" s="1" t="n">
        <v>7.8664</v>
      </c>
      <c r="AB233" s="1" t="s">
        <v>257</v>
      </c>
      <c r="AC233" s="1" t="n">
        <v>0</v>
      </c>
      <c r="AD233" s="1" t="n">
        <v>0</v>
      </c>
      <c r="AE233" s="1" t="n">
        <v>50</v>
      </c>
      <c r="AF233" s="1" t="n">
        <v>50</v>
      </c>
      <c r="AG233" s="1" t="n">
        <v>50</v>
      </c>
      <c r="AH233" s="1" t="n">
        <v>50</v>
      </c>
      <c r="AI233" s="1" t="n">
        <v>50</v>
      </c>
    </row>
    <row r="234" customFormat="false" ht="12.75" hidden="false" customHeight="false" outlineLevel="0" collapsed="false">
      <c r="A234" s="1" t="s">
        <v>258</v>
      </c>
      <c r="B234" s="1" t="n">
        <v>6500.8149</v>
      </c>
      <c r="C234" s="1" t="n">
        <v>6382.5757</v>
      </c>
      <c r="D234" s="1" t="n">
        <v>6391.5938</v>
      </c>
      <c r="E234" s="1" t="n">
        <v>6898.4814</v>
      </c>
      <c r="F234" s="1" t="n">
        <v>7353.7964</v>
      </c>
      <c r="G234" s="1" t="n">
        <v>8000.9668</v>
      </c>
      <c r="H234" s="1" t="n">
        <v>7700.8472</v>
      </c>
      <c r="J234" s="1" t="s">
        <v>258</v>
      </c>
      <c r="K234" s="1" t="n">
        <v>430.1585</v>
      </c>
      <c r="L234" s="1" t="n">
        <v>422.9051</v>
      </c>
      <c r="M234" s="1" t="n">
        <v>420.7733</v>
      </c>
      <c r="N234" s="1" t="n">
        <v>459.5459</v>
      </c>
      <c r="O234" s="1" t="n">
        <v>482.6288</v>
      </c>
      <c r="P234" s="1" t="n">
        <v>524.5129</v>
      </c>
      <c r="Q234" s="1" t="n">
        <v>502.976</v>
      </c>
      <c r="S234" s="1" t="s">
        <v>258</v>
      </c>
      <c r="T234" s="1" t="n">
        <v>250.6891</v>
      </c>
      <c r="U234" s="1" t="n">
        <v>240.9208</v>
      </c>
      <c r="V234" s="1" t="n">
        <v>234.6611</v>
      </c>
      <c r="W234" s="1" t="n">
        <v>250.8901</v>
      </c>
      <c r="X234" s="1" t="n">
        <v>257.9464</v>
      </c>
      <c r="Y234" s="1" t="n">
        <v>274.4316</v>
      </c>
      <c r="Z234" s="1" t="n">
        <v>257.6242</v>
      </c>
      <c r="AB234" s="1" t="s">
        <v>258</v>
      </c>
      <c r="AC234" s="1" t="n">
        <v>68.2</v>
      </c>
      <c r="AD234" s="1" t="n">
        <v>68.2</v>
      </c>
      <c r="AE234" s="1" t="n">
        <v>68.2</v>
      </c>
      <c r="AF234" s="1" t="n">
        <v>68.2</v>
      </c>
      <c r="AG234" s="1" t="n">
        <v>68.2</v>
      </c>
      <c r="AH234" s="1" t="n">
        <v>68.2</v>
      </c>
      <c r="AI234" s="1" t="n">
        <v>68.2</v>
      </c>
    </row>
    <row r="235" customFormat="false" ht="12.75" hidden="false" customHeight="false" outlineLevel="0" collapsed="false">
      <c r="A235" s="1" t="s">
        <v>259</v>
      </c>
      <c r="B235" s="1" t="n">
        <v>467.5309</v>
      </c>
      <c r="C235" s="1" t="n">
        <v>452.8538</v>
      </c>
      <c r="D235" s="1" t="n">
        <v>376.0777</v>
      </c>
      <c r="E235" s="1" t="n">
        <v>502.2458</v>
      </c>
      <c r="F235" s="1" t="n">
        <v>517.2944</v>
      </c>
      <c r="G235" s="1" t="n">
        <v>470.679</v>
      </c>
      <c r="H235" s="1" t="n">
        <v>502.0524</v>
      </c>
      <c r="J235" s="1" t="s">
        <v>259</v>
      </c>
      <c r="K235" s="1" t="n">
        <v>29.9734</v>
      </c>
      <c r="L235" s="1" t="n">
        <v>29.0325</v>
      </c>
      <c r="M235" s="1" t="n">
        <v>24.1104</v>
      </c>
      <c r="N235" s="1" t="n">
        <v>32.199</v>
      </c>
      <c r="O235" s="1" t="n">
        <v>33.1638</v>
      </c>
      <c r="P235" s="1" t="n">
        <v>30.1752</v>
      </c>
      <c r="Q235" s="1" t="n">
        <v>32.1866</v>
      </c>
      <c r="S235" s="1" t="s">
        <v>259</v>
      </c>
      <c r="T235" s="1" t="n">
        <v>17.468</v>
      </c>
      <c r="U235" s="1" t="n">
        <v>16.5392</v>
      </c>
      <c r="V235" s="1" t="n">
        <v>13.4461</v>
      </c>
      <c r="W235" s="1" t="n">
        <v>17.5791</v>
      </c>
      <c r="X235" s="1" t="n">
        <v>17.7248</v>
      </c>
      <c r="Y235" s="1" t="n">
        <v>15.788</v>
      </c>
      <c r="Z235" s="1" t="n">
        <v>16.486</v>
      </c>
      <c r="AB235" s="1" t="s">
        <v>259</v>
      </c>
      <c r="AC235" s="1" t="n">
        <v>8.3</v>
      </c>
      <c r="AD235" s="1" t="n">
        <v>8.3</v>
      </c>
      <c r="AE235" s="1" t="n">
        <v>8.3</v>
      </c>
      <c r="AF235" s="1" t="n">
        <v>8.3</v>
      </c>
      <c r="AG235" s="1" t="n">
        <v>8.3</v>
      </c>
      <c r="AH235" s="1" t="n">
        <v>8.3</v>
      </c>
      <c r="AI235" s="1" t="n">
        <v>8.3</v>
      </c>
    </row>
    <row r="236" customFormat="false" ht="12.75" hidden="false" customHeight="false" outlineLevel="0" collapsed="false">
      <c r="A236" s="1" t="s">
        <v>260</v>
      </c>
      <c r="B236" s="1" t="n">
        <v>1264.4346</v>
      </c>
      <c r="C236" s="1" t="n">
        <v>1989.8794</v>
      </c>
      <c r="D236" s="1" t="n">
        <v>2729.3127</v>
      </c>
      <c r="E236" s="1" t="n">
        <v>1869.1075</v>
      </c>
      <c r="F236" s="1" t="n">
        <v>3260.1636</v>
      </c>
      <c r="G236" s="1" t="n">
        <v>4687.9897</v>
      </c>
      <c r="H236" s="1" t="n">
        <v>4973.0337</v>
      </c>
      <c r="J236" s="1" t="s">
        <v>260</v>
      </c>
      <c r="K236" s="1" t="n">
        <v>76.8389</v>
      </c>
      <c r="L236" s="1" t="n">
        <v>122.8102</v>
      </c>
      <c r="M236" s="1" t="n">
        <v>181.4511</v>
      </c>
      <c r="N236" s="1" t="n">
        <v>123.0565</v>
      </c>
      <c r="O236" s="1" t="n">
        <v>226.1712</v>
      </c>
      <c r="P236" s="1" t="n">
        <v>316.7815</v>
      </c>
      <c r="Q236" s="1" t="n">
        <v>341.7976</v>
      </c>
      <c r="S236" s="1" t="s">
        <v>260</v>
      </c>
      <c r="T236" s="1" t="n">
        <v>35.1135</v>
      </c>
      <c r="U236" s="1" t="n">
        <v>54.8594</v>
      </c>
      <c r="V236" s="1" t="n">
        <v>79.3483</v>
      </c>
      <c r="W236" s="1" t="n">
        <v>52.6798</v>
      </c>
      <c r="X236" s="1" t="n">
        <v>94.7848</v>
      </c>
      <c r="Y236" s="1" t="n">
        <v>129.9639</v>
      </c>
      <c r="Z236" s="1" t="n">
        <v>137.2757</v>
      </c>
      <c r="AB236" s="1" t="s">
        <v>260</v>
      </c>
      <c r="AC236" s="1" t="n">
        <v>87</v>
      </c>
      <c r="AD236" s="1" t="n">
        <v>87</v>
      </c>
      <c r="AE236" s="1" t="n">
        <v>87</v>
      </c>
      <c r="AF236" s="1" t="n">
        <v>87</v>
      </c>
      <c r="AG236" s="1" t="n">
        <v>87</v>
      </c>
      <c r="AH236" s="1" t="n">
        <v>87</v>
      </c>
      <c r="AI236" s="1" t="n">
        <v>87</v>
      </c>
    </row>
    <row r="237" customFormat="false" ht="12.75" hidden="false" customHeight="false" outlineLevel="0" collapsed="false">
      <c r="A237" s="1" t="s">
        <v>261</v>
      </c>
      <c r="B237" s="1" t="n">
        <v>308.854</v>
      </c>
      <c r="C237" s="1" t="n">
        <v>0</v>
      </c>
      <c r="D237" s="1" t="n">
        <v>0</v>
      </c>
      <c r="E237" s="1" t="n">
        <v>0</v>
      </c>
      <c r="F237" s="1" t="n">
        <v>0</v>
      </c>
      <c r="G237" s="1" t="n">
        <v>0</v>
      </c>
      <c r="H237" s="1" t="n">
        <v>0</v>
      </c>
      <c r="J237" s="1" t="s">
        <v>261</v>
      </c>
      <c r="K237" s="1" t="n">
        <v>19.578</v>
      </c>
      <c r="L237" s="1" t="n">
        <v>0</v>
      </c>
      <c r="M237" s="1" t="n">
        <v>0</v>
      </c>
      <c r="N237" s="1" t="n">
        <v>0</v>
      </c>
      <c r="O237" s="1" t="n">
        <v>0</v>
      </c>
      <c r="P237" s="1" t="n">
        <v>0</v>
      </c>
      <c r="Q237" s="1" t="n">
        <v>0</v>
      </c>
      <c r="S237" s="1" t="s">
        <v>261</v>
      </c>
      <c r="T237" s="1" t="n">
        <v>8.9466</v>
      </c>
      <c r="U237" s="1" t="n">
        <v>0</v>
      </c>
      <c r="V237" s="1" t="n">
        <v>0</v>
      </c>
      <c r="W237" s="1" t="n">
        <v>0</v>
      </c>
      <c r="X237" s="1" t="n">
        <v>0</v>
      </c>
      <c r="Y237" s="1" t="n">
        <v>0</v>
      </c>
      <c r="Z237" s="1" t="n">
        <v>0</v>
      </c>
      <c r="AB237" s="1" t="s">
        <v>261</v>
      </c>
      <c r="AC237" s="1" t="n">
        <v>54</v>
      </c>
      <c r="AD237" s="1" t="n">
        <v>0</v>
      </c>
      <c r="AE237" s="1" t="n">
        <v>0</v>
      </c>
      <c r="AF237" s="1" t="n">
        <v>0</v>
      </c>
      <c r="AG237" s="1" t="n">
        <v>0</v>
      </c>
      <c r="AH237" s="1" t="n">
        <v>0</v>
      </c>
      <c r="AI237" s="1" t="n">
        <v>0</v>
      </c>
    </row>
    <row r="238" customFormat="false" ht="12.75" hidden="false" customHeight="false" outlineLevel="0" collapsed="false">
      <c r="A238" s="1" t="s">
        <v>262</v>
      </c>
      <c r="B238" s="1" t="n">
        <v>7292.1021</v>
      </c>
      <c r="C238" s="1" t="n">
        <v>7122.3564</v>
      </c>
      <c r="D238" s="1" t="n">
        <v>8184.0161</v>
      </c>
      <c r="E238" s="1" t="n">
        <v>7356.2432</v>
      </c>
      <c r="F238" s="1" t="n">
        <v>9050.0645</v>
      </c>
      <c r="G238" s="1" t="n">
        <v>10255.9473</v>
      </c>
      <c r="H238" s="1" t="n">
        <v>10681.2461</v>
      </c>
      <c r="J238" s="1" t="s">
        <v>262</v>
      </c>
      <c r="K238" s="1" t="n">
        <v>990.5729</v>
      </c>
      <c r="L238" s="1" t="n">
        <v>930.1224</v>
      </c>
      <c r="M238" s="1" t="n">
        <v>1088.1334</v>
      </c>
      <c r="N238" s="1" t="n">
        <v>982.1034</v>
      </c>
      <c r="O238" s="1" t="n">
        <v>1199.0381</v>
      </c>
      <c r="P238" s="1" t="n">
        <v>1350.5303</v>
      </c>
      <c r="Q238" s="1" t="n">
        <v>1385.9724</v>
      </c>
      <c r="S238" s="1" t="s">
        <v>262</v>
      </c>
      <c r="T238" s="1" t="n">
        <v>452.6668</v>
      </c>
      <c r="U238" s="1" t="n">
        <v>415.4863</v>
      </c>
      <c r="V238" s="1" t="n">
        <v>475.8393</v>
      </c>
      <c r="W238" s="1" t="n">
        <v>420.4332</v>
      </c>
      <c r="X238" s="1" t="n">
        <v>502.498</v>
      </c>
      <c r="Y238" s="1" t="n">
        <v>554.0736</v>
      </c>
      <c r="Z238" s="1" t="n">
        <v>556.6463</v>
      </c>
      <c r="AB238" s="1" t="s">
        <v>262</v>
      </c>
      <c r="AC238" s="1" t="n">
        <v>81</v>
      </c>
      <c r="AD238" s="1" t="n">
        <v>81</v>
      </c>
      <c r="AE238" s="1" t="n">
        <v>81</v>
      </c>
      <c r="AF238" s="1" t="n">
        <v>81</v>
      </c>
      <c r="AG238" s="1" t="n">
        <v>81</v>
      </c>
      <c r="AH238" s="1" t="n">
        <v>81</v>
      </c>
      <c r="AI238" s="1" t="n">
        <v>81</v>
      </c>
    </row>
    <row r="239" customFormat="false" ht="12.75" hidden="false" customHeight="false" outlineLevel="0" collapsed="false">
      <c r="A239" s="1" t="s">
        <v>263</v>
      </c>
      <c r="B239" s="1" t="n">
        <v>112.8696</v>
      </c>
      <c r="C239" s="1" t="n">
        <v>132.549</v>
      </c>
      <c r="D239" s="1" t="n">
        <v>157.8623</v>
      </c>
      <c r="E239" s="1" t="n">
        <v>111.9184</v>
      </c>
      <c r="F239" s="1" t="n">
        <v>365.0613</v>
      </c>
      <c r="G239" s="1" t="n">
        <v>604.3997</v>
      </c>
      <c r="H239" s="1" t="n">
        <v>625.7649</v>
      </c>
      <c r="J239" s="1" t="s">
        <v>263</v>
      </c>
      <c r="K239" s="1" t="n">
        <v>3.458</v>
      </c>
      <c r="L239" s="1" t="n">
        <v>4.1999</v>
      </c>
      <c r="M239" s="1" t="n">
        <v>5.0127</v>
      </c>
      <c r="N239" s="1" t="n">
        <v>3.6027</v>
      </c>
      <c r="O239" s="1" t="n">
        <v>11.2624</v>
      </c>
      <c r="P239" s="1" t="n">
        <v>19.1245</v>
      </c>
      <c r="Q239" s="1" t="n">
        <v>19.4924</v>
      </c>
      <c r="S239" s="1" t="s">
        <v>263</v>
      </c>
      <c r="T239" s="1" t="n">
        <v>1.9877</v>
      </c>
      <c r="U239" s="1" t="n">
        <v>2.3599</v>
      </c>
      <c r="V239" s="1" t="n">
        <v>2.7573</v>
      </c>
      <c r="W239" s="1" t="n">
        <v>1.94</v>
      </c>
      <c r="X239" s="1" t="n">
        <v>5.937</v>
      </c>
      <c r="Y239" s="1" t="n">
        <v>9.8693</v>
      </c>
      <c r="Z239" s="1" t="n">
        <v>9.8474</v>
      </c>
      <c r="AB239" s="1" t="s">
        <v>263</v>
      </c>
      <c r="AC239" s="1" t="n">
        <v>24</v>
      </c>
      <c r="AD239" s="1" t="n">
        <v>24</v>
      </c>
      <c r="AE239" s="1" t="n">
        <v>24</v>
      </c>
      <c r="AF239" s="1" t="n">
        <v>24</v>
      </c>
      <c r="AG239" s="1" t="n">
        <v>24</v>
      </c>
      <c r="AH239" s="1" t="n">
        <v>24</v>
      </c>
      <c r="AI239" s="1" t="n">
        <v>24</v>
      </c>
    </row>
    <row r="240" customFormat="false" ht="12.75" hidden="false" customHeight="false" outlineLevel="0" collapsed="false">
      <c r="A240" s="1" t="s">
        <v>264</v>
      </c>
      <c r="B240" s="1" t="n">
        <v>12.123</v>
      </c>
      <c r="C240" s="1" t="n">
        <v>18.8958</v>
      </c>
      <c r="D240" s="1" t="n">
        <v>13.6088</v>
      </c>
      <c r="E240" s="1" t="n">
        <v>15.2819</v>
      </c>
      <c r="F240" s="1" t="n">
        <v>44.5558</v>
      </c>
      <c r="G240" s="1" t="n">
        <v>79.6757</v>
      </c>
      <c r="H240" s="1" t="n">
        <v>83.154</v>
      </c>
      <c r="J240" s="1" t="s">
        <v>264</v>
      </c>
      <c r="K240" s="1" t="n">
        <v>1.2796</v>
      </c>
      <c r="L240" s="1" t="n">
        <v>1.9422</v>
      </c>
      <c r="M240" s="1" t="n">
        <v>1.403</v>
      </c>
      <c r="N240" s="1" t="n">
        <v>1.5966</v>
      </c>
      <c r="O240" s="1" t="n">
        <v>4.5822</v>
      </c>
      <c r="P240" s="1" t="n">
        <v>8.2245</v>
      </c>
      <c r="Q240" s="1" t="n">
        <v>8.5576</v>
      </c>
      <c r="S240" s="1" t="s">
        <v>264</v>
      </c>
      <c r="T240" s="1" t="n">
        <v>0.2924</v>
      </c>
      <c r="U240" s="1" t="n">
        <v>0.4338</v>
      </c>
      <c r="V240" s="1" t="n">
        <v>0.3068</v>
      </c>
      <c r="W240" s="1" t="n">
        <v>0.3417</v>
      </c>
      <c r="X240" s="1" t="n">
        <v>0.9602</v>
      </c>
      <c r="Y240" s="1" t="n">
        <v>1.6871</v>
      </c>
      <c r="Z240" s="1" t="n">
        <v>1.7185</v>
      </c>
      <c r="AB240" s="1" t="s">
        <v>264</v>
      </c>
      <c r="AC240" s="1" t="n">
        <v>2.7</v>
      </c>
      <c r="AD240" s="1" t="n">
        <v>2.7</v>
      </c>
      <c r="AE240" s="1" t="n">
        <v>2.7</v>
      </c>
      <c r="AF240" s="1" t="n">
        <v>2.7</v>
      </c>
      <c r="AG240" s="1" t="n">
        <v>2.7</v>
      </c>
      <c r="AH240" s="1" t="n">
        <v>2.7</v>
      </c>
      <c r="AI240" s="1" t="n">
        <v>2.7</v>
      </c>
    </row>
    <row r="241" customFormat="false" ht="12.75" hidden="false" customHeight="false" outlineLevel="0" collapsed="false">
      <c r="A241" s="1" t="s">
        <v>265</v>
      </c>
      <c r="B241" s="1" t="n">
        <v>133.4232</v>
      </c>
      <c r="C241" s="1" t="n">
        <v>195.0519</v>
      </c>
      <c r="D241" s="1" t="n">
        <v>206.294</v>
      </c>
      <c r="E241" s="1" t="n">
        <v>162.8575</v>
      </c>
      <c r="F241" s="1" t="n">
        <v>418.326</v>
      </c>
      <c r="G241" s="1" t="n">
        <v>910.1562</v>
      </c>
      <c r="H241" s="1" t="n">
        <v>919.6512</v>
      </c>
      <c r="J241" s="1" t="s">
        <v>265</v>
      </c>
      <c r="K241" s="1" t="n">
        <v>5.225</v>
      </c>
      <c r="L241" s="1" t="n">
        <v>7.5124</v>
      </c>
      <c r="M241" s="1" t="n">
        <v>7.9477</v>
      </c>
      <c r="N241" s="1" t="n">
        <v>6.3771</v>
      </c>
      <c r="O241" s="1" t="n">
        <v>15.9448</v>
      </c>
      <c r="P241" s="1" t="n">
        <v>34.4281</v>
      </c>
      <c r="Q241" s="1" t="n">
        <v>34.818</v>
      </c>
      <c r="S241" s="1" t="s">
        <v>265</v>
      </c>
      <c r="T241" s="1" t="n">
        <v>2.274</v>
      </c>
      <c r="U241" s="1" t="n">
        <v>3.196</v>
      </c>
      <c r="V241" s="1" t="n">
        <v>3.31</v>
      </c>
      <c r="W241" s="1" t="n">
        <v>2.6</v>
      </c>
      <c r="X241" s="1" t="n">
        <v>6.364</v>
      </c>
      <c r="Y241" s="1" t="n">
        <v>13.452</v>
      </c>
      <c r="Z241" s="1" t="n">
        <v>13.318</v>
      </c>
      <c r="AB241" s="1" t="s">
        <v>265</v>
      </c>
      <c r="AC241" s="1" t="n">
        <v>20</v>
      </c>
      <c r="AD241" s="1" t="n">
        <v>20</v>
      </c>
      <c r="AE241" s="1" t="n">
        <v>20</v>
      </c>
      <c r="AF241" s="1" t="n">
        <v>20</v>
      </c>
      <c r="AG241" s="1" t="n">
        <v>20</v>
      </c>
      <c r="AH241" s="1" t="n">
        <v>20</v>
      </c>
      <c r="AI241" s="1" t="n">
        <v>20</v>
      </c>
    </row>
    <row r="242" customFormat="false" ht="12.75" hidden="false" customHeight="false" outlineLevel="0" collapsed="false">
      <c r="A242" s="1" t="s">
        <v>266</v>
      </c>
      <c r="B242" s="1" t="n">
        <v>356.7948</v>
      </c>
      <c r="C242" s="1" t="n">
        <v>558.6544</v>
      </c>
      <c r="D242" s="1" t="n">
        <v>519.5157</v>
      </c>
      <c r="E242" s="1" t="n">
        <v>455.9671</v>
      </c>
      <c r="F242" s="1" t="n">
        <v>1298.6475</v>
      </c>
      <c r="G242" s="1" t="n">
        <v>2435.0481</v>
      </c>
      <c r="H242" s="1" t="n">
        <v>2536.6775</v>
      </c>
      <c r="J242" s="1" t="s">
        <v>266</v>
      </c>
      <c r="K242" s="1" t="n">
        <v>13.9754</v>
      </c>
      <c r="L242" s="1" t="n">
        <v>21.5143</v>
      </c>
      <c r="M242" s="1" t="n">
        <v>19.9089</v>
      </c>
      <c r="N242" s="1" t="n">
        <v>17.7263</v>
      </c>
      <c r="O242" s="1" t="n">
        <v>49.3012</v>
      </c>
      <c r="P242" s="1" t="n">
        <v>92.66</v>
      </c>
      <c r="Q242" s="1" t="n">
        <v>96.6006</v>
      </c>
      <c r="S242" s="1" t="s">
        <v>266</v>
      </c>
      <c r="T242" s="1" t="n">
        <v>5.9724</v>
      </c>
      <c r="U242" s="1" t="n">
        <v>9.0018</v>
      </c>
      <c r="V242" s="1" t="n">
        <v>8.1594</v>
      </c>
      <c r="W242" s="1" t="n">
        <v>7.119</v>
      </c>
      <c r="X242" s="1" t="n">
        <v>19.3338</v>
      </c>
      <c r="Y242" s="1" t="n">
        <v>35.3664</v>
      </c>
      <c r="Z242" s="1" t="n">
        <v>36.045</v>
      </c>
      <c r="AB242" s="1" t="s">
        <v>266</v>
      </c>
      <c r="AC242" s="1" t="n">
        <v>54</v>
      </c>
      <c r="AD242" s="1" t="n">
        <v>54</v>
      </c>
      <c r="AE242" s="1" t="n">
        <v>54</v>
      </c>
      <c r="AF242" s="1" t="n">
        <v>54</v>
      </c>
      <c r="AG242" s="1" t="n">
        <v>54</v>
      </c>
      <c r="AH242" s="1" t="n">
        <v>54</v>
      </c>
      <c r="AI242" s="1" t="n">
        <v>54</v>
      </c>
    </row>
    <row r="243" customFormat="false" ht="12.75" hidden="false" customHeight="false" outlineLevel="0" collapsed="false">
      <c r="A243" s="1" t="s">
        <v>267</v>
      </c>
      <c r="B243" s="1" t="n">
        <v>11744.5889</v>
      </c>
      <c r="C243" s="1" t="n">
        <v>13503.0742</v>
      </c>
      <c r="D243" s="1" t="n">
        <v>16216.9814</v>
      </c>
      <c r="E243" s="1" t="n">
        <v>15733.4326</v>
      </c>
      <c r="F243" s="1" t="n">
        <v>21032.6914</v>
      </c>
      <c r="G243" s="1" t="n">
        <v>26487.5352</v>
      </c>
      <c r="H243" s="1" t="n">
        <v>27727.7695</v>
      </c>
      <c r="J243" s="1" t="s">
        <v>267</v>
      </c>
      <c r="K243" s="1" t="n">
        <v>960.1503</v>
      </c>
      <c r="L243" s="1" t="n">
        <v>1081.8049</v>
      </c>
      <c r="M243" s="1" t="n">
        <v>1298.9008</v>
      </c>
      <c r="N243" s="1" t="n">
        <v>1271.8928</v>
      </c>
      <c r="O243" s="1" t="n">
        <v>1733.1672</v>
      </c>
      <c r="P243" s="1" t="n">
        <v>2199.2056</v>
      </c>
      <c r="Q243" s="1" t="n">
        <v>2326.3572</v>
      </c>
      <c r="S243" s="1" t="s">
        <v>267</v>
      </c>
      <c r="T243" s="1" t="n">
        <v>430.5607</v>
      </c>
      <c r="U243" s="1" t="n">
        <v>476.566</v>
      </c>
      <c r="V243" s="1" t="n">
        <v>559.8711</v>
      </c>
      <c r="W243" s="1" t="n">
        <v>536.6636</v>
      </c>
      <c r="X243" s="1" t="n">
        <v>713.2375</v>
      </c>
      <c r="Y243" s="1" t="n">
        <v>883.2151</v>
      </c>
      <c r="Z243" s="1" t="n">
        <v>908.7331</v>
      </c>
      <c r="AB243" s="1" t="s">
        <v>267</v>
      </c>
      <c r="AC243" s="1" t="n">
        <v>256</v>
      </c>
      <c r="AD243" s="1" t="n">
        <v>256</v>
      </c>
      <c r="AE243" s="1" t="n">
        <v>256</v>
      </c>
      <c r="AF243" s="1" t="n">
        <v>256</v>
      </c>
      <c r="AG243" s="1" t="n">
        <v>256</v>
      </c>
      <c r="AH243" s="1" t="n">
        <v>256</v>
      </c>
      <c r="AI243" s="1" t="n">
        <v>256</v>
      </c>
    </row>
    <row r="244" customFormat="false" ht="12.75" hidden="false" customHeight="false" outlineLevel="0" collapsed="false">
      <c r="A244" s="1" t="s">
        <v>268</v>
      </c>
      <c r="B244" s="1" t="n">
        <v>1002.4298</v>
      </c>
      <c r="C244" s="1" t="n">
        <v>1146.797</v>
      </c>
      <c r="D244" s="1" t="n">
        <v>1226.1921</v>
      </c>
      <c r="E244" s="1" t="n">
        <v>1218.5916</v>
      </c>
      <c r="F244" s="1" t="n">
        <v>1625.672</v>
      </c>
      <c r="G244" s="1" t="n">
        <v>2037.4503</v>
      </c>
      <c r="H244" s="1" t="n">
        <v>2165.2402</v>
      </c>
      <c r="J244" s="1" t="s">
        <v>268</v>
      </c>
      <c r="K244" s="1" t="n">
        <v>80.1944</v>
      </c>
      <c r="L244" s="1" t="n">
        <v>91.7438</v>
      </c>
      <c r="M244" s="1" t="n">
        <v>98.0954</v>
      </c>
      <c r="N244" s="1" t="n">
        <v>97.4874</v>
      </c>
      <c r="O244" s="1" t="n">
        <v>130.0538</v>
      </c>
      <c r="P244" s="1" t="n">
        <v>162.996</v>
      </c>
      <c r="Q244" s="1" t="n">
        <v>173.2193</v>
      </c>
      <c r="S244" s="1" t="s">
        <v>268</v>
      </c>
      <c r="T244" s="1" t="n">
        <v>36.6468</v>
      </c>
      <c r="U244" s="1" t="n">
        <v>40.982</v>
      </c>
      <c r="V244" s="1" t="n">
        <v>42.897</v>
      </c>
      <c r="W244" s="1" t="n">
        <v>41.7338</v>
      </c>
      <c r="X244" s="1" t="n">
        <v>54.5035</v>
      </c>
      <c r="Y244" s="1" t="n">
        <v>66.8713</v>
      </c>
      <c r="Z244" s="1" t="n">
        <v>69.5698</v>
      </c>
      <c r="AB244" s="1" t="s">
        <v>268</v>
      </c>
      <c r="AC244" s="1" t="n">
        <v>28.5</v>
      </c>
      <c r="AD244" s="1" t="n">
        <v>28.5</v>
      </c>
      <c r="AE244" s="1" t="n">
        <v>28.5</v>
      </c>
      <c r="AF244" s="1" t="n">
        <v>28.5</v>
      </c>
      <c r="AG244" s="1" t="n">
        <v>28.5</v>
      </c>
      <c r="AH244" s="1" t="n">
        <v>28.5</v>
      </c>
      <c r="AI244" s="1" t="n">
        <v>28.5</v>
      </c>
    </row>
    <row r="245" customFormat="false" ht="12.75" hidden="false" customHeight="false" outlineLevel="0" collapsed="false">
      <c r="A245" s="1" t="s">
        <v>269</v>
      </c>
      <c r="B245" s="1" t="n">
        <v>118.1745</v>
      </c>
      <c r="C245" s="1" t="n">
        <v>201.8518</v>
      </c>
      <c r="D245" s="1" t="n">
        <v>201.6706</v>
      </c>
      <c r="E245" s="1" t="n">
        <v>176.2249</v>
      </c>
      <c r="F245" s="1" t="n">
        <v>481.1871</v>
      </c>
      <c r="G245" s="1" t="n">
        <v>847.3249</v>
      </c>
      <c r="H245" s="1" t="n">
        <v>904.0156</v>
      </c>
      <c r="J245" s="1" t="s">
        <v>269</v>
      </c>
      <c r="K245" s="1" t="n">
        <v>4.3179</v>
      </c>
      <c r="L245" s="1" t="n">
        <v>7.2689</v>
      </c>
      <c r="M245" s="1" t="n">
        <v>7.2696</v>
      </c>
      <c r="N245" s="1" t="n">
        <v>6.4149</v>
      </c>
      <c r="O245" s="1" t="n">
        <v>17.1013</v>
      </c>
      <c r="P245" s="1" t="n">
        <v>30.0731</v>
      </c>
      <c r="Q245" s="1" t="n">
        <v>31.9701</v>
      </c>
      <c r="S245" s="1" t="s">
        <v>269</v>
      </c>
      <c r="T245" s="1" t="n">
        <v>1.8792</v>
      </c>
      <c r="U245" s="1" t="n">
        <v>3.0924</v>
      </c>
      <c r="V245" s="1" t="n">
        <v>3.0276</v>
      </c>
      <c r="W245" s="1" t="n">
        <v>2.6154</v>
      </c>
      <c r="X245" s="1" t="n">
        <v>6.8256</v>
      </c>
      <c r="Y245" s="1" t="n">
        <v>11.7504</v>
      </c>
      <c r="Z245" s="1" t="n">
        <v>12.2287</v>
      </c>
      <c r="AB245" s="1" t="s">
        <v>269</v>
      </c>
      <c r="AC245" s="1" t="n">
        <v>18</v>
      </c>
      <c r="AD245" s="1" t="n">
        <v>18</v>
      </c>
      <c r="AE245" s="1" t="n">
        <v>18</v>
      </c>
      <c r="AF245" s="1" t="n">
        <v>18</v>
      </c>
      <c r="AG245" s="1" t="n">
        <v>18</v>
      </c>
      <c r="AH245" s="1" t="n">
        <v>18</v>
      </c>
      <c r="AI245" s="1" t="n">
        <v>18</v>
      </c>
    </row>
    <row r="246" customFormat="false" ht="12.75" hidden="false" customHeight="false" outlineLevel="0" collapsed="false">
      <c r="A246" s="1" t="s">
        <v>270</v>
      </c>
      <c r="B246" s="1" t="n">
        <v>1134.4657</v>
      </c>
      <c r="C246" s="1" t="n">
        <v>1379.7047</v>
      </c>
      <c r="D246" s="1" t="n">
        <v>1517.6244</v>
      </c>
      <c r="E246" s="1" t="n">
        <v>1374.0402</v>
      </c>
      <c r="F246" s="1" t="n">
        <v>1811.4501</v>
      </c>
      <c r="G246" s="1" t="n">
        <v>2332.8716</v>
      </c>
      <c r="H246" s="1" t="n">
        <v>2384.7144</v>
      </c>
      <c r="J246" s="1" t="s">
        <v>270</v>
      </c>
      <c r="K246" s="1" t="n">
        <v>96.1208</v>
      </c>
      <c r="L246" s="1" t="n">
        <v>116.8994</v>
      </c>
      <c r="M246" s="1" t="n">
        <v>128.585</v>
      </c>
      <c r="N246" s="1" t="n">
        <v>116.4194</v>
      </c>
      <c r="O246" s="1" t="n">
        <v>153.4803</v>
      </c>
      <c r="P246" s="1" t="n">
        <v>197.6592</v>
      </c>
      <c r="Q246" s="1" t="n">
        <v>202.0516</v>
      </c>
      <c r="S246" s="1" t="s">
        <v>270</v>
      </c>
      <c r="T246" s="1" t="n">
        <v>43.9248</v>
      </c>
      <c r="U246" s="1" t="n">
        <v>52.219</v>
      </c>
      <c r="V246" s="1" t="n">
        <v>56.23</v>
      </c>
      <c r="W246" s="1" t="n">
        <v>49.8385</v>
      </c>
      <c r="X246" s="1" t="n">
        <v>64.3212</v>
      </c>
      <c r="Y246" s="1" t="n">
        <v>81.0924</v>
      </c>
      <c r="Z246" s="1" t="n">
        <v>81.1497</v>
      </c>
      <c r="AB246" s="1" t="s">
        <v>270</v>
      </c>
      <c r="AC246" s="1" t="n">
        <v>28.5</v>
      </c>
      <c r="AD246" s="1" t="n">
        <v>28.5</v>
      </c>
      <c r="AE246" s="1" t="n">
        <v>28.5</v>
      </c>
      <c r="AF246" s="1" t="n">
        <v>28.5</v>
      </c>
      <c r="AG246" s="1" t="n">
        <v>28.5</v>
      </c>
      <c r="AH246" s="1" t="n">
        <v>28.5</v>
      </c>
      <c r="AI246" s="1" t="n">
        <v>28.5</v>
      </c>
    </row>
    <row r="247" customFormat="false" ht="12.75" hidden="false" customHeight="false" outlineLevel="0" collapsed="false">
      <c r="A247" s="1" t="s">
        <v>271</v>
      </c>
      <c r="B247" s="1" t="n">
        <v>0</v>
      </c>
      <c r="C247" s="1" t="n">
        <v>0</v>
      </c>
      <c r="D247" s="1" t="n">
        <v>0</v>
      </c>
      <c r="E247" s="1" t="n">
        <v>0</v>
      </c>
      <c r="F247" s="1" t="n">
        <v>0</v>
      </c>
      <c r="G247" s="1" t="n">
        <v>0</v>
      </c>
      <c r="H247" s="1" t="n">
        <v>0</v>
      </c>
      <c r="J247" s="1" t="s">
        <v>271</v>
      </c>
      <c r="K247" s="1" t="n">
        <v>0</v>
      </c>
      <c r="L247" s="1" t="n">
        <v>0</v>
      </c>
      <c r="M247" s="1" t="n">
        <v>0</v>
      </c>
      <c r="N247" s="1" t="n">
        <v>0</v>
      </c>
      <c r="O247" s="1" t="n">
        <v>0</v>
      </c>
      <c r="P247" s="1" t="n">
        <v>0</v>
      </c>
      <c r="Q247" s="1" t="n">
        <v>0</v>
      </c>
      <c r="S247" s="1" t="s">
        <v>271</v>
      </c>
      <c r="T247" s="1" t="n">
        <v>0</v>
      </c>
      <c r="U247" s="1" t="n">
        <v>0</v>
      </c>
      <c r="V247" s="1" t="n">
        <v>0</v>
      </c>
      <c r="W247" s="1" t="n">
        <v>0</v>
      </c>
      <c r="X247" s="1" t="n">
        <v>0</v>
      </c>
      <c r="Y247" s="1" t="n">
        <v>0</v>
      </c>
      <c r="Z247" s="1" t="n">
        <v>0</v>
      </c>
      <c r="AB247" s="1" t="s">
        <v>271</v>
      </c>
      <c r="AC247" s="1" t="n">
        <v>0</v>
      </c>
      <c r="AD247" s="1" t="n">
        <v>0</v>
      </c>
      <c r="AE247" s="1" t="n">
        <v>0</v>
      </c>
      <c r="AF247" s="1" t="n">
        <v>0</v>
      </c>
      <c r="AG247" s="1" t="n">
        <v>0</v>
      </c>
      <c r="AH247" s="1" t="n">
        <v>0</v>
      </c>
      <c r="AI247" s="1" t="n">
        <v>0</v>
      </c>
    </row>
    <row r="248" customFormat="false" ht="12.75" hidden="false" customHeight="false" outlineLevel="0" collapsed="false">
      <c r="A248" s="1" t="s">
        <v>272</v>
      </c>
      <c r="B248" s="1" t="n">
        <v>95.8831</v>
      </c>
      <c r="C248" s="1" t="n">
        <v>32.7585</v>
      </c>
      <c r="D248" s="1" t="n">
        <v>22.8595</v>
      </c>
      <c r="E248" s="1" t="n">
        <v>0</v>
      </c>
      <c r="F248" s="1" t="n">
        <v>0</v>
      </c>
      <c r="G248" s="1" t="n">
        <v>0</v>
      </c>
      <c r="H248" s="1" t="n">
        <v>0</v>
      </c>
      <c r="J248" s="1" t="s">
        <v>272</v>
      </c>
      <c r="K248" s="1" t="n">
        <v>4.2475</v>
      </c>
      <c r="L248" s="1" t="n">
        <v>1.8354</v>
      </c>
      <c r="M248" s="1" t="n">
        <v>1.1876</v>
      </c>
      <c r="N248" s="1" t="n">
        <v>0</v>
      </c>
      <c r="O248" s="1" t="n">
        <v>0</v>
      </c>
      <c r="P248" s="1" t="n">
        <v>0</v>
      </c>
      <c r="Q248" s="1" t="n">
        <v>0</v>
      </c>
      <c r="S248" s="1" t="s">
        <v>272</v>
      </c>
      <c r="T248" s="1" t="n">
        <v>1.3529</v>
      </c>
      <c r="U248" s="1" t="n">
        <v>0.5715</v>
      </c>
      <c r="V248" s="1" t="n">
        <v>0.362</v>
      </c>
      <c r="W248" s="1" t="n">
        <v>0</v>
      </c>
      <c r="X248" s="1" t="n">
        <v>0</v>
      </c>
      <c r="Y248" s="1" t="n">
        <v>0</v>
      </c>
      <c r="Z248" s="1" t="n">
        <v>0</v>
      </c>
      <c r="AB248" s="1" t="s">
        <v>272</v>
      </c>
      <c r="AC248" s="1" t="n">
        <v>40.4</v>
      </c>
      <c r="AD248" s="1" t="n">
        <v>40.4</v>
      </c>
      <c r="AE248" s="1" t="n">
        <v>40.4</v>
      </c>
      <c r="AF248" s="1" t="n">
        <v>0</v>
      </c>
      <c r="AG248" s="1" t="n">
        <v>0</v>
      </c>
      <c r="AH248" s="1" t="n">
        <v>0</v>
      </c>
      <c r="AI248" s="1" t="n">
        <v>0</v>
      </c>
    </row>
    <row r="249" customFormat="false" ht="12.75" hidden="false" customHeight="false" outlineLevel="0" collapsed="false">
      <c r="A249" s="1" t="s">
        <v>273</v>
      </c>
      <c r="B249" s="1" t="n">
        <v>194.569</v>
      </c>
      <c r="C249" s="1" t="n">
        <v>78.3736</v>
      </c>
      <c r="D249" s="1" t="n">
        <v>70.2989</v>
      </c>
      <c r="E249" s="1" t="n">
        <v>0</v>
      </c>
      <c r="F249" s="1" t="n">
        <v>0</v>
      </c>
      <c r="G249" s="1" t="n">
        <v>0</v>
      </c>
      <c r="H249" s="1" t="n">
        <v>0</v>
      </c>
      <c r="J249" s="1" t="s">
        <v>273</v>
      </c>
      <c r="K249" s="1" t="n">
        <v>12.1057</v>
      </c>
      <c r="L249" s="1" t="n">
        <v>5.8765</v>
      </c>
      <c r="M249" s="1" t="n">
        <v>5.4208</v>
      </c>
      <c r="N249" s="1" t="n">
        <v>0</v>
      </c>
      <c r="O249" s="1" t="n">
        <v>0</v>
      </c>
      <c r="P249" s="1" t="n">
        <v>0</v>
      </c>
      <c r="Q249" s="1" t="n">
        <v>0</v>
      </c>
      <c r="S249" s="1" t="s">
        <v>273</v>
      </c>
      <c r="T249" s="1" t="n">
        <v>3.8558</v>
      </c>
      <c r="U249" s="1" t="n">
        <v>1.8297</v>
      </c>
      <c r="V249" s="1" t="n">
        <v>1.6523</v>
      </c>
      <c r="W249" s="1" t="n">
        <v>0</v>
      </c>
      <c r="X249" s="1" t="n">
        <v>0</v>
      </c>
      <c r="Y249" s="1" t="n">
        <v>0</v>
      </c>
      <c r="Z249" s="1" t="n">
        <v>0</v>
      </c>
      <c r="AB249" s="1" t="s">
        <v>273</v>
      </c>
      <c r="AC249" s="1" t="n">
        <v>41.8</v>
      </c>
      <c r="AD249" s="1" t="n">
        <v>41.8</v>
      </c>
      <c r="AE249" s="1" t="n">
        <v>41.8</v>
      </c>
      <c r="AF249" s="1" t="n">
        <v>0</v>
      </c>
      <c r="AG249" s="1" t="n">
        <v>0</v>
      </c>
      <c r="AH249" s="1" t="n">
        <v>0</v>
      </c>
      <c r="AI249" s="1" t="n">
        <v>0</v>
      </c>
    </row>
    <row r="250" customFormat="false" ht="12.75" hidden="false" customHeight="false" outlineLevel="0" collapsed="false">
      <c r="A250" s="1" t="s">
        <v>274</v>
      </c>
      <c r="B250" s="1" t="n">
        <v>374.7121</v>
      </c>
      <c r="C250" s="1" t="n">
        <v>138.58</v>
      </c>
      <c r="D250" s="1" t="n">
        <v>179.9517</v>
      </c>
      <c r="E250" s="1" t="n">
        <v>0</v>
      </c>
      <c r="F250" s="1" t="n">
        <v>0</v>
      </c>
      <c r="G250" s="1" t="n">
        <v>0</v>
      </c>
      <c r="H250" s="1" t="n">
        <v>0</v>
      </c>
      <c r="J250" s="1" t="s">
        <v>274</v>
      </c>
      <c r="K250" s="1" t="n">
        <v>22.2933</v>
      </c>
      <c r="L250" s="1" t="n">
        <v>10.2428</v>
      </c>
      <c r="M250" s="1" t="n">
        <v>12.3486</v>
      </c>
      <c r="N250" s="1" t="n">
        <v>0</v>
      </c>
      <c r="O250" s="1" t="n">
        <v>0</v>
      </c>
      <c r="P250" s="1" t="n">
        <v>0</v>
      </c>
      <c r="Q250" s="1" t="n">
        <v>0</v>
      </c>
      <c r="S250" s="1" t="s">
        <v>274</v>
      </c>
      <c r="T250" s="1" t="n">
        <v>7.1453</v>
      </c>
      <c r="U250" s="1" t="n">
        <v>3.221</v>
      </c>
      <c r="V250" s="1" t="n">
        <v>3.7996</v>
      </c>
      <c r="W250" s="1" t="n">
        <v>0</v>
      </c>
      <c r="X250" s="1" t="n">
        <v>0</v>
      </c>
      <c r="Y250" s="1" t="n">
        <v>0</v>
      </c>
      <c r="Z250" s="1" t="n">
        <v>0</v>
      </c>
      <c r="AB250" s="1" t="s">
        <v>274</v>
      </c>
      <c r="AC250" s="1" t="n">
        <v>82</v>
      </c>
      <c r="AD250" s="1" t="n">
        <v>82</v>
      </c>
      <c r="AE250" s="1" t="n">
        <v>82</v>
      </c>
      <c r="AF250" s="1" t="n">
        <v>0</v>
      </c>
      <c r="AG250" s="1" t="n">
        <v>0</v>
      </c>
      <c r="AH250" s="1" t="n">
        <v>0</v>
      </c>
      <c r="AI250" s="1" t="n">
        <v>0</v>
      </c>
    </row>
    <row r="251" customFormat="false" ht="12.75" hidden="false" customHeight="false" outlineLevel="0" collapsed="false">
      <c r="A251" s="1" t="s">
        <v>275</v>
      </c>
      <c r="B251" s="1" t="n">
        <v>37.1146</v>
      </c>
      <c r="C251" s="1" t="n">
        <v>21.6581</v>
      </c>
      <c r="D251" s="1" t="n">
        <v>18.0788</v>
      </c>
      <c r="E251" s="1" t="n">
        <v>23.4726</v>
      </c>
      <c r="F251" s="1" t="n">
        <v>17.9668</v>
      </c>
      <c r="G251" s="1" t="n">
        <v>25.0636</v>
      </c>
      <c r="H251" s="1" t="n">
        <v>19.7488</v>
      </c>
      <c r="J251" s="1" t="s">
        <v>275</v>
      </c>
      <c r="K251" s="1" t="n">
        <v>1.5913</v>
      </c>
      <c r="L251" s="1" t="n">
        <v>0.888</v>
      </c>
      <c r="M251" s="1" t="n">
        <v>0.7274</v>
      </c>
      <c r="N251" s="1" t="n">
        <v>0.9355</v>
      </c>
      <c r="O251" s="1" t="n">
        <v>0.6872</v>
      </c>
      <c r="P251" s="1" t="n">
        <v>0.9587</v>
      </c>
      <c r="Q251" s="1" t="n">
        <v>0.7466</v>
      </c>
      <c r="S251" s="1" t="s">
        <v>275</v>
      </c>
      <c r="T251" s="1" t="n">
        <v>0.5069</v>
      </c>
      <c r="U251" s="1" t="n">
        <v>0.2765</v>
      </c>
      <c r="V251" s="1" t="n">
        <v>0.2217</v>
      </c>
      <c r="W251" s="1" t="n">
        <v>0.2791</v>
      </c>
      <c r="X251" s="1" t="n">
        <v>0.2007</v>
      </c>
      <c r="Y251" s="1" t="n">
        <v>0.2741</v>
      </c>
      <c r="Z251" s="1" t="n">
        <v>0.209</v>
      </c>
      <c r="AB251" s="1" t="s">
        <v>275</v>
      </c>
      <c r="AC251" s="1" t="n">
        <v>19.2</v>
      </c>
      <c r="AD251" s="1" t="n">
        <v>19.2</v>
      </c>
      <c r="AE251" s="1" t="n">
        <v>19.2</v>
      </c>
      <c r="AF251" s="1" t="n">
        <v>19.2</v>
      </c>
      <c r="AG251" s="1" t="n">
        <v>19.2</v>
      </c>
      <c r="AH251" s="1" t="n">
        <v>19.2</v>
      </c>
      <c r="AI251" s="1" t="n">
        <v>19.2</v>
      </c>
    </row>
    <row r="252" customFormat="false" ht="12.75" hidden="false" customHeight="false" outlineLevel="0" collapsed="false">
      <c r="A252" s="1" t="s">
        <v>276</v>
      </c>
      <c r="B252" s="1" t="n">
        <v>15015.2891</v>
      </c>
      <c r="C252" s="1" t="n">
        <v>9305.5</v>
      </c>
      <c r="D252" s="1" t="n">
        <v>8157.0952</v>
      </c>
      <c r="E252" s="1" t="n">
        <v>10202.2227</v>
      </c>
      <c r="F252" s="1" t="n">
        <v>10126.9893</v>
      </c>
      <c r="G252" s="1" t="n">
        <v>10140.3926</v>
      </c>
      <c r="H252" s="1" t="n">
        <v>10887.8975</v>
      </c>
      <c r="J252" s="1" t="s">
        <v>276</v>
      </c>
      <c r="K252" s="1" t="n">
        <v>216.81</v>
      </c>
      <c r="L252" s="1" t="n">
        <v>123.3784</v>
      </c>
      <c r="M252" s="1" t="n">
        <v>107.3179</v>
      </c>
      <c r="N252" s="1" t="n">
        <v>133.8006</v>
      </c>
      <c r="O252" s="1" t="n">
        <v>134.6214</v>
      </c>
      <c r="P252" s="1" t="n">
        <v>135.8506</v>
      </c>
      <c r="Q252" s="1" t="n">
        <v>143.8649</v>
      </c>
      <c r="S252" s="1" t="s">
        <v>276</v>
      </c>
      <c r="T252" s="1" t="n">
        <v>492.7501</v>
      </c>
      <c r="U252" s="1" t="n">
        <v>280.4055</v>
      </c>
      <c r="V252" s="1" t="n">
        <v>233.2998</v>
      </c>
      <c r="W252" s="1" t="n">
        <v>290.8709</v>
      </c>
      <c r="X252" s="1" t="n">
        <v>280.4612</v>
      </c>
      <c r="Y252" s="1" t="n">
        <v>277.2461</v>
      </c>
      <c r="Z252" s="1" t="n">
        <v>287.7298</v>
      </c>
      <c r="AB252" s="1" t="s">
        <v>276</v>
      </c>
      <c r="AC252" s="1" t="n">
        <v>218</v>
      </c>
      <c r="AD252" s="1" t="n">
        <v>218</v>
      </c>
      <c r="AE252" s="1" t="n">
        <v>218</v>
      </c>
      <c r="AF252" s="1" t="n">
        <v>218</v>
      </c>
      <c r="AG252" s="1" t="n">
        <v>218</v>
      </c>
      <c r="AH252" s="1" t="n">
        <v>218</v>
      </c>
      <c r="AI252" s="1" t="n">
        <v>218</v>
      </c>
    </row>
    <row r="253" customFormat="false" ht="12.75" hidden="false" customHeight="false" outlineLevel="0" collapsed="false">
      <c r="A253" s="1" t="s">
        <v>277</v>
      </c>
      <c r="B253" s="1" t="n">
        <v>9303.2422</v>
      </c>
      <c r="C253" s="1" t="n">
        <v>9607.5879</v>
      </c>
      <c r="D253" s="1" t="n">
        <v>9624.6982</v>
      </c>
      <c r="E253" s="1" t="n">
        <v>9723.5781</v>
      </c>
      <c r="F253" s="1" t="n">
        <v>9863.0205</v>
      </c>
      <c r="G253" s="1" t="n">
        <v>10053.8135</v>
      </c>
      <c r="H253" s="1" t="n">
        <v>10278.3799</v>
      </c>
      <c r="J253" s="1" t="s">
        <v>277</v>
      </c>
      <c r="K253" s="1" t="n">
        <v>465.9952</v>
      </c>
      <c r="L253" s="1" t="n">
        <v>478.2687</v>
      </c>
      <c r="M253" s="1" t="n">
        <v>488.6957</v>
      </c>
      <c r="N253" s="1" t="n">
        <v>499.2105</v>
      </c>
      <c r="O253" s="1" t="n">
        <v>509.9435</v>
      </c>
      <c r="P253" s="1" t="n">
        <v>521.1957</v>
      </c>
      <c r="Q253" s="1" t="n">
        <v>532.1067</v>
      </c>
      <c r="S253" s="1" t="s">
        <v>277</v>
      </c>
      <c r="T253" s="1" t="n">
        <v>271.5741</v>
      </c>
      <c r="U253" s="1" t="n">
        <v>272.4603</v>
      </c>
      <c r="V253" s="1" t="n">
        <v>272.5408</v>
      </c>
      <c r="W253" s="1" t="n">
        <v>272.545</v>
      </c>
      <c r="X253" s="1" t="n">
        <v>272.545</v>
      </c>
      <c r="Y253" s="1" t="n">
        <v>272.6959</v>
      </c>
      <c r="Z253" s="1" t="n">
        <v>272.545</v>
      </c>
      <c r="AB253" s="1" t="s">
        <v>277</v>
      </c>
      <c r="AC253" s="1" t="n">
        <v>39</v>
      </c>
      <c r="AD253" s="1" t="n">
        <v>39</v>
      </c>
      <c r="AE253" s="1" t="n">
        <v>39</v>
      </c>
      <c r="AF253" s="1" t="n">
        <v>39</v>
      </c>
      <c r="AG253" s="1" t="n">
        <v>39</v>
      </c>
      <c r="AH253" s="1" t="n">
        <v>39</v>
      </c>
      <c r="AI253" s="1" t="n">
        <v>39</v>
      </c>
    </row>
    <row r="254" customFormat="false" ht="12.75" hidden="false" customHeight="false" outlineLevel="0" collapsed="false">
      <c r="A254" s="1" t="s">
        <v>278</v>
      </c>
      <c r="B254" s="1" t="n">
        <v>46163.0859</v>
      </c>
      <c r="C254" s="1" t="n">
        <v>48051.2539</v>
      </c>
      <c r="D254" s="1" t="n">
        <v>47415.2773</v>
      </c>
      <c r="E254" s="1" t="n">
        <v>47931.5547</v>
      </c>
      <c r="F254" s="1" t="n">
        <v>49297.082</v>
      </c>
      <c r="G254" s="1" t="n">
        <v>50124.8906</v>
      </c>
      <c r="H254" s="1" t="n">
        <v>51280.6172</v>
      </c>
      <c r="J254" s="1" t="s">
        <v>278</v>
      </c>
      <c r="K254" s="1" t="n">
        <v>4045.9214</v>
      </c>
      <c r="L254" s="1" t="n">
        <v>4176.1328</v>
      </c>
      <c r="M254" s="1" t="n">
        <v>4270.2446</v>
      </c>
      <c r="N254" s="1" t="n">
        <v>4348.7051</v>
      </c>
      <c r="O254" s="1" t="n">
        <v>4486.0488</v>
      </c>
      <c r="P254" s="1" t="n">
        <v>4596.3774</v>
      </c>
      <c r="Q254" s="1" t="n">
        <v>4718.7827</v>
      </c>
      <c r="S254" s="1" t="s">
        <v>278</v>
      </c>
      <c r="T254" s="1" t="n">
        <v>3966.5898</v>
      </c>
      <c r="U254" s="1" t="n">
        <v>3977.2695</v>
      </c>
      <c r="V254" s="1" t="n">
        <v>3990.8826</v>
      </c>
      <c r="W254" s="1" t="n">
        <v>3989.6379</v>
      </c>
      <c r="X254" s="1" t="n">
        <v>4005.4006</v>
      </c>
      <c r="Y254" s="1" t="n">
        <v>3996.8496</v>
      </c>
      <c r="Z254" s="1" t="n">
        <v>3998.9688</v>
      </c>
      <c r="AB254" s="1" t="s">
        <v>278</v>
      </c>
      <c r="AC254" s="1" t="n">
        <v>546</v>
      </c>
      <c r="AD254" s="1" t="n">
        <v>546</v>
      </c>
      <c r="AE254" s="1" t="n">
        <v>546</v>
      </c>
      <c r="AF254" s="1" t="n">
        <v>546</v>
      </c>
      <c r="AG254" s="1" t="n">
        <v>546</v>
      </c>
      <c r="AH254" s="1" t="n">
        <v>546</v>
      </c>
      <c r="AI254" s="1" t="n">
        <v>546</v>
      </c>
    </row>
    <row r="255" customFormat="false" ht="12.75" hidden="false" customHeight="false" outlineLevel="0" collapsed="false">
      <c r="A255" s="1" t="s">
        <v>279</v>
      </c>
      <c r="B255" s="1" t="n">
        <v>103.0497</v>
      </c>
      <c r="C255" s="1" t="n">
        <v>134.5204</v>
      </c>
      <c r="D255" s="1" t="n">
        <v>58.7055</v>
      </c>
      <c r="E255" s="1" t="n">
        <v>46.5903</v>
      </c>
      <c r="F255" s="1" t="n">
        <v>126.1248</v>
      </c>
      <c r="G255" s="1" t="n">
        <v>127.9145</v>
      </c>
      <c r="H255" s="1" t="n">
        <v>197.4754</v>
      </c>
      <c r="J255" s="1" t="s">
        <v>279</v>
      </c>
      <c r="K255" s="1" t="n">
        <v>1.9965</v>
      </c>
      <c r="L255" s="1" t="n">
        <v>2.513</v>
      </c>
      <c r="M255" s="1" t="n">
        <v>1.0987</v>
      </c>
      <c r="N255" s="1" t="n">
        <v>0.8735</v>
      </c>
      <c r="O255" s="1" t="n">
        <v>2.3347</v>
      </c>
      <c r="P255" s="1" t="n">
        <v>2.412</v>
      </c>
      <c r="Q255" s="1" t="n">
        <v>3.7172</v>
      </c>
      <c r="S255" s="1" t="s">
        <v>279</v>
      </c>
      <c r="T255" s="1" t="n">
        <v>1.6588</v>
      </c>
      <c r="U255" s="1" t="n">
        <v>2.041</v>
      </c>
      <c r="V255" s="1" t="n">
        <v>0.8736</v>
      </c>
      <c r="W255" s="1" t="n">
        <v>0.6799</v>
      </c>
      <c r="X255" s="1" t="n">
        <v>1.779</v>
      </c>
      <c r="Y255" s="1" t="n">
        <v>1.7992</v>
      </c>
      <c r="Z255" s="1" t="n">
        <v>2.7144</v>
      </c>
      <c r="AB255" s="1" t="s">
        <v>279</v>
      </c>
      <c r="AC255" s="1" t="n">
        <v>13</v>
      </c>
      <c r="AD255" s="1" t="n">
        <v>13</v>
      </c>
      <c r="AE255" s="1" t="n">
        <v>13</v>
      </c>
      <c r="AF255" s="1" t="n">
        <v>13</v>
      </c>
      <c r="AG255" s="1" t="n">
        <v>13</v>
      </c>
      <c r="AH255" s="1" t="n">
        <v>13</v>
      </c>
      <c r="AI255" s="1" t="n">
        <v>13</v>
      </c>
    </row>
    <row r="256" customFormat="false" ht="12.75" hidden="false" customHeight="false" outlineLevel="0" collapsed="false">
      <c r="A256" s="1" t="s">
        <v>280</v>
      </c>
      <c r="B256" s="1" t="n">
        <v>2215.6792</v>
      </c>
      <c r="C256" s="1" t="n">
        <v>2394.5527</v>
      </c>
      <c r="D256" s="1" t="n">
        <v>1835.6615</v>
      </c>
      <c r="E256" s="1" t="n">
        <v>1471.9917</v>
      </c>
      <c r="F256" s="1" t="n">
        <v>3450.6946</v>
      </c>
      <c r="G256" s="1" t="n">
        <v>3511.6184</v>
      </c>
      <c r="H256" s="1" t="n">
        <v>5505.0762</v>
      </c>
      <c r="J256" s="1" t="s">
        <v>280</v>
      </c>
      <c r="K256" s="1" t="n">
        <v>69.9287</v>
      </c>
      <c r="L256" s="1" t="n">
        <v>81.7684</v>
      </c>
      <c r="M256" s="1" t="n">
        <v>64.441</v>
      </c>
      <c r="N256" s="1" t="n">
        <v>49.3577</v>
      </c>
      <c r="O256" s="1" t="n">
        <v>118.3838</v>
      </c>
      <c r="P256" s="1" t="n">
        <v>123.8333</v>
      </c>
      <c r="Q256" s="1" t="n">
        <v>191.0375</v>
      </c>
      <c r="S256" s="1" t="s">
        <v>280</v>
      </c>
      <c r="T256" s="1" t="n">
        <v>57.3186</v>
      </c>
      <c r="U256" s="1" t="n">
        <v>65.4147</v>
      </c>
      <c r="V256" s="1" t="n">
        <v>50.3445</v>
      </c>
      <c r="W256" s="1" t="n">
        <v>37.6776</v>
      </c>
      <c r="X256" s="1" t="n">
        <v>88.3461</v>
      </c>
      <c r="Y256" s="1" t="n">
        <v>90.3893</v>
      </c>
      <c r="Z256" s="1" t="n">
        <v>135.4876</v>
      </c>
      <c r="AB256" s="1" t="s">
        <v>280</v>
      </c>
      <c r="AC256" s="1" t="n">
        <v>334</v>
      </c>
      <c r="AD256" s="1" t="n">
        <v>334</v>
      </c>
      <c r="AE256" s="1" t="n">
        <v>334</v>
      </c>
      <c r="AF256" s="1" t="n">
        <v>334</v>
      </c>
      <c r="AG256" s="1" t="n">
        <v>334</v>
      </c>
      <c r="AH256" s="1" t="n">
        <v>334</v>
      </c>
      <c r="AI256" s="1" t="n">
        <v>334</v>
      </c>
    </row>
    <row r="257" customFormat="false" ht="12.75" hidden="false" customHeight="false" outlineLevel="0" collapsed="false">
      <c r="A257" s="1" t="s">
        <v>281</v>
      </c>
      <c r="B257" s="1" t="n">
        <v>18.7025</v>
      </c>
      <c r="C257" s="1" t="n">
        <v>4.6896</v>
      </c>
      <c r="D257" s="1" t="n">
        <v>0.9887</v>
      </c>
      <c r="E257" s="1" t="n">
        <v>5.7434</v>
      </c>
      <c r="F257" s="1" t="n">
        <v>1.6843</v>
      </c>
      <c r="G257" s="1" t="n">
        <v>6.7684</v>
      </c>
      <c r="H257" s="1" t="n">
        <v>3.16</v>
      </c>
      <c r="J257" s="1" t="s">
        <v>281</v>
      </c>
      <c r="K257" s="1" t="n">
        <v>1.111</v>
      </c>
      <c r="L257" s="1" t="n">
        <v>0.2661</v>
      </c>
      <c r="M257" s="1" t="n">
        <v>0.0553</v>
      </c>
      <c r="N257" s="1" t="n">
        <v>0.3222</v>
      </c>
      <c r="O257" s="1" t="n">
        <v>0.09</v>
      </c>
      <c r="P257" s="1" t="n">
        <v>0.3667</v>
      </c>
      <c r="Q257" s="1" t="n">
        <v>0.1715</v>
      </c>
      <c r="S257" s="1" t="s">
        <v>281</v>
      </c>
      <c r="T257" s="1" t="n">
        <v>0.3539</v>
      </c>
      <c r="U257" s="1" t="n">
        <v>0.0829</v>
      </c>
      <c r="V257" s="1" t="n">
        <v>0.0169</v>
      </c>
      <c r="W257" s="1" t="n">
        <v>0.0961</v>
      </c>
      <c r="X257" s="1" t="n">
        <v>0.0263</v>
      </c>
      <c r="Y257" s="1" t="n">
        <v>0.1049</v>
      </c>
      <c r="Z257" s="1" t="n">
        <v>0.048</v>
      </c>
      <c r="AB257" s="1" t="s">
        <v>281</v>
      </c>
      <c r="AC257" s="1" t="n">
        <v>21.1</v>
      </c>
      <c r="AD257" s="1" t="n">
        <v>21.1</v>
      </c>
      <c r="AE257" s="1" t="n">
        <v>21.1</v>
      </c>
      <c r="AF257" s="1" t="n">
        <v>21.1</v>
      </c>
      <c r="AG257" s="1" t="n">
        <v>21.1</v>
      </c>
      <c r="AH257" s="1" t="n">
        <v>21.1</v>
      </c>
      <c r="AI257" s="1" t="n">
        <v>21.1</v>
      </c>
    </row>
    <row r="258" customFormat="false" ht="12.75" hidden="false" customHeight="false" outlineLevel="0" collapsed="false">
      <c r="A258" s="1" t="s">
        <v>282</v>
      </c>
      <c r="B258" s="1" t="n">
        <v>350.197</v>
      </c>
      <c r="C258" s="1" t="n">
        <v>310.1245</v>
      </c>
      <c r="D258" s="1" t="n">
        <v>481.263</v>
      </c>
      <c r="E258" s="1" t="n">
        <v>295.4174</v>
      </c>
      <c r="F258" s="1" t="n">
        <v>843.421</v>
      </c>
      <c r="G258" s="1" t="n">
        <v>1632.3438</v>
      </c>
      <c r="H258" s="1" t="n">
        <v>1782.5317</v>
      </c>
      <c r="J258" s="1" t="s">
        <v>282</v>
      </c>
      <c r="K258" s="1" t="n">
        <v>6.5033</v>
      </c>
      <c r="L258" s="1" t="n">
        <v>6.2051</v>
      </c>
      <c r="M258" s="1" t="n">
        <v>8.5468</v>
      </c>
      <c r="N258" s="1" t="n">
        <v>5.8825</v>
      </c>
      <c r="O258" s="1" t="n">
        <v>18.9413</v>
      </c>
      <c r="P258" s="1" t="n">
        <v>37.2889</v>
      </c>
      <c r="Q258" s="1" t="n">
        <v>43.9685</v>
      </c>
      <c r="S258" s="1" t="s">
        <v>282</v>
      </c>
      <c r="T258" s="1" t="n">
        <v>3.8481</v>
      </c>
      <c r="U258" s="1" t="n">
        <v>3.5868</v>
      </c>
      <c r="V258" s="1" t="n">
        <v>4.8287</v>
      </c>
      <c r="W258" s="1" t="n">
        <v>3.2681</v>
      </c>
      <c r="X258" s="1" t="n">
        <v>10.2385</v>
      </c>
      <c r="Y258" s="1" t="n">
        <v>19.7296</v>
      </c>
      <c r="Z258" s="1" t="n">
        <v>22.6642</v>
      </c>
      <c r="AB258" s="1" t="s">
        <v>282</v>
      </c>
      <c r="AC258" s="1" t="n">
        <v>34</v>
      </c>
      <c r="AD258" s="1" t="n">
        <v>34</v>
      </c>
      <c r="AE258" s="1" t="n">
        <v>34</v>
      </c>
      <c r="AF258" s="1" t="n">
        <v>34</v>
      </c>
      <c r="AG258" s="1" t="n">
        <v>34</v>
      </c>
      <c r="AH258" s="1" t="n">
        <v>34</v>
      </c>
      <c r="AI258" s="1" t="n">
        <v>34</v>
      </c>
    </row>
    <row r="259" customFormat="false" ht="12.75" hidden="false" customHeight="false" outlineLevel="0" collapsed="false">
      <c r="A259" s="1" t="s">
        <v>283</v>
      </c>
      <c r="B259" s="1" t="n">
        <v>2160.5044</v>
      </c>
      <c r="C259" s="1" t="n">
        <v>2889.8528</v>
      </c>
      <c r="D259" s="1" t="n">
        <v>2819.7366</v>
      </c>
      <c r="E259" s="1" t="n">
        <v>3043.7275</v>
      </c>
      <c r="F259" s="1" t="n">
        <v>4499.937</v>
      </c>
      <c r="G259" s="1" t="n">
        <v>6418.9966</v>
      </c>
      <c r="H259" s="1" t="n">
        <v>6489.4629</v>
      </c>
      <c r="J259" s="1" t="s">
        <v>283</v>
      </c>
      <c r="K259" s="1" t="n">
        <v>108.2524</v>
      </c>
      <c r="L259" s="1" t="n">
        <v>142.1477</v>
      </c>
      <c r="M259" s="1" t="n">
        <v>140.3141</v>
      </c>
      <c r="N259" s="1" t="n">
        <v>156.2556</v>
      </c>
      <c r="O259" s="1" t="n">
        <v>223.339</v>
      </c>
      <c r="P259" s="1" t="n">
        <v>313.0687</v>
      </c>
      <c r="Q259" s="1" t="n">
        <v>324.8409</v>
      </c>
      <c r="S259" s="1" t="s">
        <v>283</v>
      </c>
      <c r="T259" s="1" t="n">
        <v>65.0903</v>
      </c>
      <c r="U259" s="1" t="n">
        <v>83.5493</v>
      </c>
      <c r="V259" s="1" t="n">
        <v>80.7357</v>
      </c>
      <c r="W259" s="1" t="n">
        <v>88.0161</v>
      </c>
      <c r="X259" s="1" t="n">
        <v>123.1552</v>
      </c>
      <c r="Y259" s="1" t="n">
        <v>169.001</v>
      </c>
      <c r="Z259" s="1" t="n">
        <v>171.665</v>
      </c>
      <c r="AB259" s="1" t="s">
        <v>283</v>
      </c>
      <c r="AC259" s="1" t="n">
        <v>102</v>
      </c>
      <c r="AD259" s="1" t="n">
        <v>102</v>
      </c>
      <c r="AE259" s="1" t="n">
        <v>102</v>
      </c>
      <c r="AF259" s="1" t="n">
        <v>102</v>
      </c>
      <c r="AG259" s="1" t="n">
        <v>102</v>
      </c>
      <c r="AH259" s="1" t="n">
        <v>102</v>
      </c>
      <c r="AI259" s="1" t="n">
        <v>102</v>
      </c>
    </row>
    <row r="260" customFormat="false" ht="12.75" hidden="false" customHeight="false" outlineLevel="0" collapsed="false">
      <c r="A260" s="1" t="s">
        <v>284</v>
      </c>
      <c r="B260" s="1" t="n">
        <v>186.6023</v>
      </c>
      <c r="C260" s="1" t="n">
        <v>291.7271</v>
      </c>
      <c r="D260" s="1" t="n">
        <v>321.753</v>
      </c>
      <c r="E260" s="1" t="n">
        <v>257.6112</v>
      </c>
      <c r="F260" s="1" t="n">
        <v>720.6446</v>
      </c>
      <c r="G260" s="1" t="n">
        <v>1377.9873</v>
      </c>
      <c r="H260" s="1" t="n">
        <v>1409.4058</v>
      </c>
      <c r="J260" s="1" t="s">
        <v>284</v>
      </c>
      <c r="K260" s="1" t="n">
        <v>10.9257</v>
      </c>
      <c r="L260" s="1" t="n">
        <v>17.6645</v>
      </c>
      <c r="M260" s="1" t="n">
        <v>19.4498</v>
      </c>
      <c r="N260" s="1" t="n">
        <v>15.8648</v>
      </c>
      <c r="O260" s="1" t="n">
        <v>43.714</v>
      </c>
      <c r="P260" s="1" t="n">
        <v>83.0149</v>
      </c>
      <c r="Q260" s="1" t="n">
        <v>84.4834</v>
      </c>
      <c r="S260" s="1" t="s">
        <v>284</v>
      </c>
      <c r="T260" s="1" t="n">
        <v>4.755</v>
      </c>
      <c r="U260" s="1" t="n">
        <v>7.515</v>
      </c>
      <c r="V260" s="1" t="n">
        <v>8.1004</v>
      </c>
      <c r="W260" s="1" t="n">
        <v>6.4682</v>
      </c>
      <c r="X260" s="1" t="n">
        <v>17.4475</v>
      </c>
      <c r="Y260" s="1" t="n">
        <v>32.4362</v>
      </c>
      <c r="Z260" s="1" t="n">
        <v>32.3152</v>
      </c>
      <c r="AB260" s="1" t="s">
        <v>284</v>
      </c>
      <c r="AC260" s="1" t="n">
        <v>40</v>
      </c>
      <c r="AD260" s="1" t="n">
        <v>40</v>
      </c>
      <c r="AE260" s="1" t="n">
        <v>40</v>
      </c>
      <c r="AF260" s="1" t="n">
        <v>40</v>
      </c>
      <c r="AG260" s="1" t="n">
        <v>40</v>
      </c>
      <c r="AH260" s="1" t="n">
        <v>40</v>
      </c>
      <c r="AI260" s="1" t="n">
        <v>40</v>
      </c>
    </row>
    <row r="261" customFormat="false" ht="12.75" hidden="false" customHeight="false" outlineLevel="0" collapsed="false">
      <c r="A261" s="1" t="s">
        <v>285</v>
      </c>
      <c r="B261" s="1" t="n">
        <v>924.5939</v>
      </c>
      <c r="C261" s="1" t="n">
        <v>1074.4381</v>
      </c>
      <c r="D261" s="1" t="n">
        <v>1325.9169</v>
      </c>
      <c r="E261" s="1" t="n">
        <v>1064.137</v>
      </c>
      <c r="F261" s="1" t="n">
        <v>1770.632</v>
      </c>
      <c r="G261" s="1" t="n">
        <v>2317.7437</v>
      </c>
      <c r="H261" s="1" t="n">
        <v>2393.2974</v>
      </c>
      <c r="J261" s="1" t="s">
        <v>285</v>
      </c>
      <c r="K261" s="1" t="n">
        <v>43.2425</v>
      </c>
      <c r="L261" s="1" t="n">
        <v>50.2506</v>
      </c>
      <c r="M261" s="1" t="n">
        <v>62.0121</v>
      </c>
      <c r="N261" s="1" t="n">
        <v>49.7689</v>
      </c>
      <c r="O261" s="1" t="n">
        <v>82.8111</v>
      </c>
      <c r="P261" s="1" t="n">
        <v>108.3991</v>
      </c>
      <c r="Q261" s="1" t="n">
        <v>111.9327</v>
      </c>
      <c r="S261" s="1" t="s">
        <v>285</v>
      </c>
      <c r="T261" s="1" t="n">
        <v>26.001</v>
      </c>
      <c r="U261" s="1" t="n">
        <v>29.5355</v>
      </c>
      <c r="V261" s="1" t="n">
        <v>35.6813</v>
      </c>
      <c r="W261" s="1" t="n">
        <v>28.0339</v>
      </c>
      <c r="X261" s="1" t="n">
        <v>45.6643</v>
      </c>
      <c r="Y261" s="1" t="n">
        <v>58.5161</v>
      </c>
      <c r="Z261" s="1" t="n">
        <v>59.1518</v>
      </c>
      <c r="AB261" s="1" t="s">
        <v>285</v>
      </c>
      <c r="AC261" s="1" t="n">
        <v>75</v>
      </c>
      <c r="AD261" s="1" t="n">
        <v>75</v>
      </c>
      <c r="AE261" s="1" t="n">
        <v>75</v>
      </c>
      <c r="AF261" s="1" t="n">
        <v>75</v>
      </c>
      <c r="AG261" s="1" t="n">
        <v>75</v>
      </c>
      <c r="AH261" s="1" t="n">
        <v>75</v>
      </c>
      <c r="AI261" s="1" t="n">
        <v>75</v>
      </c>
    </row>
    <row r="262" customFormat="false" ht="12.75" hidden="false" customHeight="false" outlineLevel="0" collapsed="false">
      <c r="A262" s="1" t="s">
        <v>286</v>
      </c>
      <c r="B262" s="1" t="n">
        <v>9717.2559</v>
      </c>
      <c r="C262" s="1" t="n">
        <v>9967.9805</v>
      </c>
      <c r="D262" s="1" t="n">
        <v>9746.2813</v>
      </c>
      <c r="E262" s="1" t="n">
        <v>9881.0557</v>
      </c>
      <c r="F262" s="1" t="n">
        <v>10130.5049</v>
      </c>
      <c r="G262" s="1" t="n">
        <v>10317.4365</v>
      </c>
      <c r="H262" s="1" t="n">
        <v>10562.1055</v>
      </c>
      <c r="J262" s="1" t="s">
        <v>286</v>
      </c>
      <c r="K262" s="1" t="n">
        <v>829.8898</v>
      </c>
      <c r="L262" s="1" t="n">
        <v>851.0644</v>
      </c>
      <c r="M262" s="1" t="n">
        <v>869.2338</v>
      </c>
      <c r="N262" s="1" t="n">
        <v>888.5121</v>
      </c>
      <c r="O262" s="1" t="n">
        <v>907.5065</v>
      </c>
      <c r="P262" s="1" t="n">
        <v>926.0907</v>
      </c>
      <c r="Q262" s="1" t="n">
        <v>948.0363</v>
      </c>
      <c r="S262" s="1" t="s">
        <v>286</v>
      </c>
      <c r="T262" s="1" t="n">
        <v>678.879</v>
      </c>
      <c r="U262" s="1" t="n">
        <v>680.548</v>
      </c>
      <c r="V262" s="1" t="n">
        <v>680.4474</v>
      </c>
      <c r="W262" s="1" t="n">
        <v>680.8994</v>
      </c>
      <c r="X262" s="1" t="n">
        <v>680.8179</v>
      </c>
      <c r="Y262" s="1" t="n">
        <v>680.1368</v>
      </c>
      <c r="Z262" s="1" t="n">
        <v>681.5997</v>
      </c>
      <c r="AB262" s="1" t="s">
        <v>286</v>
      </c>
      <c r="AC262" s="1" t="n">
        <v>91</v>
      </c>
      <c r="AD262" s="1" t="n">
        <v>91</v>
      </c>
      <c r="AE262" s="1" t="n">
        <v>91</v>
      </c>
      <c r="AF262" s="1" t="n">
        <v>91</v>
      </c>
      <c r="AG262" s="1" t="n">
        <v>91</v>
      </c>
      <c r="AH262" s="1" t="n">
        <v>91</v>
      </c>
      <c r="AI262" s="1" t="n">
        <v>91</v>
      </c>
    </row>
    <row r="263" customFormat="false" ht="12.75" hidden="false" customHeight="false" outlineLevel="0" collapsed="false">
      <c r="A263" s="1" t="s">
        <v>287</v>
      </c>
      <c r="B263" s="1" t="n">
        <v>9793.9033</v>
      </c>
      <c r="C263" s="1" t="n">
        <v>10046.6592</v>
      </c>
      <c r="D263" s="1" t="n">
        <v>9874.0879</v>
      </c>
      <c r="E263" s="1" t="n">
        <v>9990.8086</v>
      </c>
      <c r="F263" s="1" t="n">
        <v>10246.6621</v>
      </c>
      <c r="G263" s="1" t="n">
        <v>10459.3555</v>
      </c>
      <c r="H263" s="1" t="n">
        <v>10705.167</v>
      </c>
      <c r="J263" s="1" t="s">
        <v>287</v>
      </c>
      <c r="K263" s="1" t="n">
        <v>828.3533</v>
      </c>
      <c r="L263" s="1" t="n">
        <v>849.5861</v>
      </c>
      <c r="M263" s="1" t="n">
        <v>872.0674</v>
      </c>
      <c r="N263" s="1" t="n">
        <v>889.7681</v>
      </c>
      <c r="O263" s="1" t="n">
        <v>909.0432</v>
      </c>
      <c r="P263" s="1" t="n">
        <v>929.6384</v>
      </c>
      <c r="Q263" s="1" t="n">
        <v>951.4155</v>
      </c>
      <c r="S263" s="1" t="s">
        <v>287</v>
      </c>
      <c r="T263" s="1" t="n">
        <v>677.6219</v>
      </c>
      <c r="U263" s="1" t="n">
        <v>679.3658</v>
      </c>
      <c r="V263" s="1" t="n">
        <v>682.6656</v>
      </c>
      <c r="W263" s="1" t="n">
        <v>681.8618</v>
      </c>
      <c r="X263" s="1" t="n">
        <v>681.9708</v>
      </c>
      <c r="Y263" s="1" t="n">
        <v>682.7424</v>
      </c>
      <c r="Z263" s="1" t="n">
        <v>684.0292</v>
      </c>
      <c r="AB263" s="1" t="s">
        <v>287</v>
      </c>
      <c r="AC263" s="1" t="n">
        <v>92</v>
      </c>
      <c r="AD263" s="1" t="n">
        <v>92</v>
      </c>
      <c r="AE263" s="1" t="n">
        <v>92</v>
      </c>
      <c r="AF263" s="1" t="n">
        <v>92</v>
      </c>
      <c r="AG263" s="1" t="n">
        <v>92</v>
      </c>
      <c r="AH263" s="1" t="n">
        <v>92</v>
      </c>
      <c r="AI263" s="1" t="n">
        <v>92</v>
      </c>
    </row>
    <row r="264" customFormat="false" ht="12.75" hidden="false" customHeight="false" outlineLevel="0" collapsed="false">
      <c r="A264" s="1" t="s">
        <v>288</v>
      </c>
      <c r="B264" s="1" t="n">
        <v>20143.3066</v>
      </c>
      <c r="C264" s="1" t="n">
        <v>20672.6172</v>
      </c>
      <c r="D264" s="1" t="n">
        <v>20209.7754</v>
      </c>
      <c r="E264" s="1" t="n">
        <v>20490.1875</v>
      </c>
      <c r="F264" s="1" t="n">
        <v>21018.4434</v>
      </c>
      <c r="G264" s="1" t="n">
        <v>21381.2383</v>
      </c>
      <c r="H264" s="1" t="n">
        <v>21902.4531</v>
      </c>
      <c r="J264" s="1" t="s">
        <v>288</v>
      </c>
      <c r="K264" s="1" t="n">
        <v>1855.2325</v>
      </c>
      <c r="L264" s="1" t="n">
        <v>1903.3904</v>
      </c>
      <c r="M264" s="1" t="n">
        <v>1943.9127</v>
      </c>
      <c r="N264" s="1" t="n">
        <v>1986.9685</v>
      </c>
      <c r="O264" s="1" t="n">
        <v>2030.385</v>
      </c>
      <c r="P264" s="1" t="n">
        <v>2069.75</v>
      </c>
      <c r="Q264" s="1" t="n">
        <v>2120.3196</v>
      </c>
      <c r="S264" s="1" t="s">
        <v>288</v>
      </c>
      <c r="T264" s="1" t="n">
        <v>1517.6451</v>
      </c>
      <c r="U264" s="1" t="n">
        <v>1522.0332</v>
      </c>
      <c r="V264" s="1" t="n">
        <v>1521.7198</v>
      </c>
      <c r="W264" s="1" t="n">
        <v>1522.6866</v>
      </c>
      <c r="X264" s="1" t="n">
        <v>1523.2092</v>
      </c>
      <c r="Y264" s="1" t="n">
        <v>1520.0601</v>
      </c>
      <c r="Z264" s="1" t="n">
        <v>1524.424</v>
      </c>
      <c r="AB264" s="1" t="s">
        <v>288</v>
      </c>
      <c r="AC264" s="1" t="n">
        <v>207.3</v>
      </c>
      <c r="AD264" s="1" t="n">
        <v>207.3</v>
      </c>
      <c r="AE264" s="1" t="n">
        <v>207.3</v>
      </c>
      <c r="AF264" s="1" t="n">
        <v>207.3</v>
      </c>
      <c r="AG264" s="1" t="n">
        <v>207.3</v>
      </c>
      <c r="AH264" s="1" t="n">
        <v>207.3</v>
      </c>
      <c r="AI264" s="1" t="n">
        <v>207.3</v>
      </c>
    </row>
    <row r="265" customFormat="false" ht="12.75" hidden="false" customHeight="false" outlineLevel="0" collapsed="false">
      <c r="A265" s="1" t="s">
        <v>289</v>
      </c>
      <c r="B265" s="1" t="n">
        <v>20185.084</v>
      </c>
      <c r="C265" s="1" t="n">
        <v>20715.0859</v>
      </c>
      <c r="D265" s="1" t="n">
        <v>20257.9707</v>
      </c>
      <c r="E265" s="1" t="n">
        <v>20532.1563</v>
      </c>
      <c r="F265" s="1" t="n">
        <v>21061.4961</v>
      </c>
      <c r="G265" s="1" t="n">
        <v>21424.4004</v>
      </c>
      <c r="H265" s="1" t="n">
        <v>21944.5352</v>
      </c>
      <c r="J265" s="1" t="s">
        <v>289</v>
      </c>
      <c r="K265" s="1" t="n">
        <v>1816.5291</v>
      </c>
      <c r="L265" s="1" t="n">
        <v>1863.6519</v>
      </c>
      <c r="M265" s="1" t="n">
        <v>1903.7201</v>
      </c>
      <c r="N265" s="1" t="n">
        <v>1945.4807</v>
      </c>
      <c r="O265" s="1" t="n">
        <v>1987.9976</v>
      </c>
      <c r="P265" s="1" t="n">
        <v>2026.4818</v>
      </c>
      <c r="Q265" s="1" t="n">
        <v>2075.5151</v>
      </c>
      <c r="S265" s="1" t="s">
        <v>289</v>
      </c>
      <c r="T265" s="1" t="n">
        <v>1485.9844</v>
      </c>
      <c r="U265" s="1" t="n">
        <v>1490.2566</v>
      </c>
      <c r="V265" s="1" t="n">
        <v>1490.2566</v>
      </c>
      <c r="W265" s="1" t="n">
        <v>1490.8931</v>
      </c>
      <c r="X265" s="1" t="n">
        <v>1491.41</v>
      </c>
      <c r="Y265" s="1" t="n">
        <v>1488.283</v>
      </c>
      <c r="Z265" s="1" t="n">
        <v>1492.2112</v>
      </c>
      <c r="AB265" s="1" t="s">
        <v>289</v>
      </c>
      <c r="AC265" s="1" t="n">
        <v>202.8</v>
      </c>
      <c r="AD265" s="1" t="n">
        <v>202.8</v>
      </c>
      <c r="AE265" s="1" t="n">
        <v>202.8</v>
      </c>
      <c r="AF265" s="1" t="n">
        <v>202.8</v>
      </c>
      <c r="AG265" s="1" t="n">
        <v>202.8</v>
      </c>
      <c r="AH265" s="1" t="n">
        <v>202.8</v>
      </c>
      <c r="AI265" s="1" t="n">
        <v>202.8</v>
      </c>
    </row>
    <row r="266" customFormat="false" ht="12.75" hidden="false" customHeight="false" outlineLevel="0" collapsed="false">
      <c r="A266" s="1" t="s">
        <v>290</v>
      </c>
      <c r="B266" s="1" t="n">
        <v>6811.0288</v>
      </c>
      <c r="C266" s="1" t="n">
        <v>6919.2905</v>
      </c>
      <c r="D266" s="1" t="n">
        <v>7036.4473</v>
      </c>
      <c r="E266" s="1" t="n">
        <v>7146.1118</v>
      </c>
      <c r="F266" s="1" t="n">
        <v>7275.4502</v>
      </c>
      <c r="G266" s="1" t="n">
        <v>7421.6787</v>
      </c>
      <c r="H266" s="1" t="n">
        <v>7583.623</v>
      </c>
      <c r="J266" s="1" t="s">
        <v>290</v>
      </c>
      <c r="K266" s="1" t="n">
        <v>177.1929</v>
      </c>
      <c r="L266" s="1" t="n">
        <v>181.668</v>
      </c>
      <c r="M266" s="1" t="n">
        <v>185.6996</v>
      </c>
      <c r="N266" s="1" t="n">
        <v>189.5846</v>
      </c>
      <c r="O266" s="1" t="n">
        <v>193.7742</v>
      </c>
      <c r="P266" s="1" t="n">
        <v>197.8244</v>
      </c>
      <c r="Q266" s="1" t="n">
        <v>202.0776</v>
      </c>
      <c r="S266" s="1" t="s">
        <v>290</v>
      </c>
      <c r="T266" s="1" t="n">
        <v>157.9954</v>
      </c>
      <c r="U266" s="1" t="n">
        <v>158.3439</v>
      </c>
      <c r="V266" s="1" t="n">
        <v>158.4511</v>
      </c>
      <c r="W266" s="1" t="n">
        <v>158.3613</v>
      </c>
      <c r="X266" s="1" t="n">
        <v>158.4541</v>
      </c>
      <c r="Y266" s="1" t="n">
        <v>158.3613</v>
      </c>
      <c r="Z266" s="1" t="n">
        <v>158.3613</v>
      </c>
      <c r="AB266" s="1" t="s">
        <v>290</v>
      </c>
      <c r="AC266" s="1" t="n">
        <v>20</v>
      </c>
      <c r="AD266" s="1" t="n">
        <v>20</v>
      </c>
      <c r="AE266" s="1" t="n">
        <v>20</v>
      </c>
      <c r="AF266" s="1" t="n">
        <v>20</v>
      </c>
      <c r="AG266" s="1" t="n">
        <v>20</v>
      </c>
      <c r="AH266" s="1" t="n">
        <v>20</v>
      </c>
      <c r="AI266" s="1" t="n">
        <v>20</v>
      </c>
    </row>
    <row r="267" customFormat="false" ht="12.75" hidden="false" customHeight="false" outlineLevel="0" collapsed="false">
      <c r="A267" s="1" t="s">
        <v>291</v>
      </c>
      <c r="B267" s="1" t="n">
        <v>13.6127</v>
      </c>
      <c r="C267" s="1" t="n">
        <v>17.4176</v>
      </c>
      <c r="D267" s="1" t="n">
        <v>14.4345</v>
      </c>
      <c r="E267" s="1" t="n">
        <v>19.5116</v>
      </c>
      <c r="F267" s="1" t="n">
        <v>20.0204</v>
      </c>
      <c r="G267" s="1" t="n">
        <v>18.9615</v>
      </c>
      <c r="H267" s="1" t="n">
        <v>23.208</v>
      </c>
      <c r="J267" s="1" t="s">
        <v>291</v>
      </c>
      <c r="K267" s="1" t="n">
        <v>2.3044</v>
      </c>
      <c r="L267" s="1" t="n">
        <v>2.9485</v>
      </c>
      <c r="M267" s="1" t="n">
        <v>2.4435</v>
      </c>
      <c r="N267" s="1" t="n">
        <v>3.303</v>
      </c>
      <c r="O267" s="1" t="n">
        <v>3.3891</v>
      </c>
      <c r="P267" s="1" t="n">
        <v>3.2099</v>
      </c>
      <c r="Q267" s="1" t="n">
        <v>3.9287</v>
      </c>
      <c r="S267" s="1" t="s">
        <v>291</v>
      </c>
      <c r="T267" s="1" t="n">
        <v>0.5086</v>
      </c>
      <c r="U267" s="1" t="n">
        <v>0.6361</v>
      </c>
      <c r="V267" s="1" t="n">
        <v>0.5161</v>
      </c>
      <c r="W267" s="1" t="n">
        <v>0.6829</v>
      </c>
      <c r="X267" s="1" t="n">
        <v>0.686</v>
      </c>
      <c r="Y267" s="1" t="n">
        <v>0.636</v>
      </c>
      <c r="Z267" s="1" t="n">
        <v>0.7621</v>
      </c>
      <c r="AB267" s="1" t="s">
        <v>291</v>
      </c>
      <c r="AC267" s="1" t="n">
        <v>0.9</v>
      </c>
      <c r="AD267" s="1" t="n">
        <v>0.9</v>
      </c>
      <c r="AE267" s="1" t="n">
        <v>0.9</v>
      </c>
      <c r="AF267" s="1" t="n">
        <v>0.9</v>
      </c>
      <c r="AG267" s="1" t="n">
        <v>0.9</v>
      </c>
      <c r="AH267" s="1" t="n">
        <v>0.9</v>
      </c>
      <c r="AI267" s="1" t="n">
        <v>0.9</v>
      </c>
    </row>
    <row r="268" customFormat="false" ht="12.75" hidden="false" customHeight="false" outlineLevel="0" collapsed="false">
      <c r="A268" s="1" t="s">
        <v>292</v>
      </c>
      <c r="B268" s="1" t="n">
        <v>13692.498</v>
      </c>
      <c r="C268" s="1" t="n">
        <v>15266.0967</v>
      </c>
      <c r="D268" s="1" t="n">
        <v>16135.8301</v>
      </c>
      <c r="E268" s="1" t="n">
        <v>17648.9316</v>
      </c>
      <c r="F268" s="1" t="n">
        <v>20481.1855</v>
      </c>
      <c r="G268" s="1" t="n">
        <v>23186.1289</v>
      </c>
      <c r="H268" s="1" t="n">
        <v>24340.1582</v>
      </c>
      <c r="J268" s="1" t="s">
        <v>292</v>
      </c>
      <c r="K268" s="1" t="n">
        <v>591.892</v>
      </c>
      <c r="L268" s="1" t="n">
        <v>679.0629</v>
      </c>
      <c r="M268" s="1" t="n">
        <v>727.4919</v>
      </c>
      <c r="N268" s="1" t="n">
        <v>803.0522</v>
      </c>
      <c r="O268" s="1" t="n">
        <v>941.2963</v>
      </c>
      <c r="P268" s="1" t="n">
        <v>1064.1432</v>
      </c>
      <c r="Q268" s="1" t="n">
        <v>1111.3368</v>
      </c>
      <c r="S268" s="1" t="s">
        <v>292</v>
      </c>
      <c r="T268" s="1" t="n">
        <v>540.9595</v>
      </c>
      <c r="U268" s="1" t="n">
        <v>606.6757</v>
      </c>
      <c r="V268" s="1" t="n">
        <v>636.2626</v>
      </c>
      <c r="W268" s="1" t="n">
        <v>687.5647</v>
      </c>
      <c r="X268" s="1" t="n">
        <v>788.965</v>
      </c>
      <c r="Y268" s="1" t="n">
        <v>873.1586</v>
      </c>
      <c r="Z268" s="1" t="n">
        <v>892.6895</v>
      </c>
      <c r="AB268" s="1" t="s">
        <v>292</v>
      </c>
      <c r="AC268" s="1" t="n">
        <v>220</v>
      </c>
      <c r="AD268" s="1" t="n">
        <v>220</v>
      </c>
      <c r="AE268" s="1" t="n">
        <v>220</v>
      </c>
      <c r="AF268" s="1" t="n">
        <v>220</v>
      </c>
      <c r="AG268" s="1" t="n">
        <v>220</v>
      </c>
      <c r="AH268" s="1" t="n">
        <v>220</v>
      </c>
      <c r="AI268" s="1" t="n">
        <v>220</v>
      </c>
    </row>
    <row r="269" customFormat="false" ht="12.75" hidden="false" customHeight="false" outlineLevel="0" collapsed="false">
      <c r="A269" s="1" t="s">
        <v>293</v>
      </c>
      <c r="B269" s="1" t="n">
        <v>7.3827</v>
      </c>
      <c r="C269" s="1" t="n">
        <v>0.8388</v>
      </c>
      <c r="D269" s="1" t="n">
        <v>0.1981</v>
      </c>
      <c r="E269" s="1" t="n">
        <v>1.9343</v>
      </c>
      <c r="F269" s="1" t="n">
        <v>0.2297</v>
      </c>
      <c r="G269" s="1" t="n">
        <v>2.313</v>
      </c>
      <c r="H269" s="1" t="n">
        <v>0.2275</v>
      </c>
      <c r="J269" s="1" t="s">
        <v>293</v>
      </c>
      <c r="K269" s="1" t="n">
        <v>0.5355</v>
      </c>
      <c r="L269" s="1" t="n">
        <v>0.0564</v>
      </c>
      <c r="M269" s="1" t="n">
        <v>0.0136</v>
      </c>
      <c r="N269" s="1" t="n">
        <v>0.1326</v>
      </c>
      <c r="O269" s="1" t="n">
        <v>0.0152</v>
      </c>
      <c r="P269" s="1" t="n">
        <v>0.1519</v>
      </c>
      <c r="Q269" s="1" t="n">
        <v>0.0153</v>
      </c>
      <c r="S269" s="1" t="s">
        <v>293</v>
      </c>
      <c r="T269" s="1" t="n">
        <v>0.1706</v>
      </c>
      <c r="U269" s="1" t="n">
        <v>0.0176</v>
      </c>
      <c r="V269" s="1" t="n">
        <v>0.0041</v>
      </c>
      <c r="W269" s="1" t="n">
        <v>0.0396</v>
      </c>
      <c r="X269" s="1" t="n">
        <v>0.0044</v>
      </c>
      <c r="Y269" s="1" t="n">
        <v>0.0434</v>
      </c>
      <c r="Z269" s="1" t="n">
        <v>0.0043</v>
      </c>
      <c r="AB269" s="1" t="s">
        <v>293</v>
      </c>
      <c r="AC269" s="1" t="n">
        <v>4</v>
      </c>
      <c r="AD269" s="1" t="n">
        <v>4</v>
      </c>
      <c r="AE269" s="1" t="n">
        <v>4</v>
      </c>
      <c r="AF269" s="1" t="n">
        <v>4</v>
      </c>
      <c r="AG269" s="1" t="n">
        <v>4</v>
      </c>
      <c r="AH269" s="1" t="n">
        <v>4</v>
      </c>
      <c r="AI269" s="1" t="n">
        <v>4</v>
      </c>
    </row>
    <row r="270" customFormat="false" ht="12.75" hidden="false" customHeight="false" outlineLevel="0" collapsed="false">
      <c r="A270" s="1" t="s">
        <v>294</v>
      </c>
      <c r="B270" s="1" t="n">
        <v>35.699</v>
      </c>
      <c r="C270" s="1" t="n">
        <v>41.4159</v>
      </c>
      <c r="D270" s="1" t="n">
        <v>26.309</v>
      </c>
      <c r="E270" s="1" t="n">
        <v>74.4823</v>
      </c>
      <c r="F270" s="1" t="n">
        <v>140.1903</v>
      </c>
      <c r="G270" s="1" t="n">
        <v>117.1243</v>
      </c>
      <c r="H270" s="1" t="n">
        <v>102.2769</v>
      </c>
      <c r="J270" s="1" t="s">
        <v>294</v>
      </c>
      <c r="K270" s="1" t="n">
        <v>2.4337</v>
      </c>
      <c r="L270" s="1" t="n">
        <v>2.8453</v>
      </c>
      <c r="M270" s="1" t="n">
        <v>1.7931</v>
      </c>
      <c r="N270" s="1" t="n">
        <v>5.1957</v>
      </c>
      <c r="O270" s="1" t="n">
        <v>9.771</v>
      </c>
      <c r="P270" s="1" t="n">
        <v>8.0698</v>
      </c>
      <c r="Q270" s="1" t="n">
        <v>7.0438</v>
      </c>
      <c r="S270" s="1" t="s">
        <v>294</v>
      </c>
      <c r="T270" s="1" t="n">
        <v>0.5425</v>
      </c>
      <c r="U270" s="1" t="n">
        <v>0.62</v>
      </c>
      <c r="V270" s="1" t="n">
        <v>0.3825</v>
      </c>
      <c r="W270" s="1" t="n">
        <v>1.085</v>
      </c>
      <c r="X270" s="1" t="n">
        <v>1.9975</v>
      </c>
      <c r="Y270" s="1" t="n">
        <v>1.615</v>
      </c>
      <c r="Z270" s="1" t="n">
        <v>1.38</v>
      </c>
      <c r="AB270" s="1" t="s">
        <v>294</v>
      </c>
      <c r="AC270" s="1" t="n">
        <v>25</v>
      </c>
      <c r="AD270" s="1" t="n">
        <v>25</v>
      </c>
      <c r="AE270" s="1" t="n">
        <v>25</v>
      </c>
      <c r="AF270" s="1" t="n">
        <v>25</v>
      </c>
      <c r="AG270" s="1" t="n">
        <v>25</v>
      </c>
      <c r="AH270" s="1" t="n">
        <v>25</v>
      </c>
      <c r="AI270" s="1" t="n">
        <v>25</v>
      </c>
    </row>
    <row r="271" customFormat="false" ht="12.75" hidden="false" customHeight="false" outlineLevel="0" collapsed="false">
      <c r="A271" s="1" t="s">
        <v>295</v>
      </c>
      <c r="B271" s="1" t="n">
        <v>6.0879</v>
      </c>
      <c r="C271" s="1" t="n">
        <v>12.1032</v>
      </c>
      <c r="D271" s="1" t="n">
        <v>5.2911</v>
      </c>
      <c r="E271" s="1" t="n">
        <v>15.997</v>
      </c>
      <c r="F271" s="1" t="n">
        <v>27.2407</v>
      </c>
      <c r="G271" s="1" t="n">
        <v>21.5996</v>
      </c>
      <c r="H271" s="1" t="n">
        <v>18.6877</v>
      </c>
      <c r="J271" s="1" t="s">
        <v>295</v>
      </c>
      <c r="K271" s="1" t="n">
        <v>0.5022</v>
      </c>
      <c r="L271" s="1" t="n">
        <v>0.9697</v>
      </c>
      <c r="M271" s="1" t="n">
        <v>0.4305</v>
      </c>
      <c r="N271" s="1" t="n">
        <v>1.3094</v>
      </c>
      <c r="O271" s="1" t="n">
        <v>2.2046</v>
      </c>
      <c r="P271" s="1" t="n">
        <v>1.7625</v>
      </c>
      <c r="Q271" s="1" t="n">
        <v>1.517</v>
      </c>
      <c r="S271" s="1" t="s">
        <v>295</v>
      </c>
      <c r="T271" s="1" t="n">
        <v>0.1116</v>
      </c>
      <c r="U271" s="1" t="n">
        <v>0.2108</v>
      </c>
      <c r="V271" s="1" t="n">
        <v>0.0918</v>
      </c>
      <c r="W271" s="1" t="n">
        <v>0.2728</v>
      </c>
      <c r="X271" s="1" t="n">
        <v>0.449</v>
      </c>
      <c r="Y271" s="1" t="n">
        <v>0.3504</v>
      </c>
      <c r="Z271" s="1" t="n">
        <v>0.294</v>
      </c>
      <c r="AB271" s="1" t="s">
        <v>295</v>
      </c>
      <c r="AC271" s="1" t="n">
        <v>6</v>
      </c>
      <c r="AD271" s="1" t="n">
        <v>6</v>
      </c>
      <c r="AE271" s="1" t="n">
        <v>6</v>
      </c>
      <c r="AF271" s="1" t="n">
        <v>6</v>
      </c>
      <c r="AG271" s="1" t="n">
        <v>6</v>
      </c>
      <c r="AH271" s="1" t="n">
        <v>6</v>
      </c>
      <c r="AI271" s="1" t="n">
        <v>6</v>
      </c>
    </row>
    <row r="272" customFormat="false" ht="12.75" hidden="false" customHeight="false" outlineLevel="0" collapsed="false">
      <c r="A272" s="1" t="s">
        <v>296</v>
      </c>
      <c r="B272" s="1" t="n">
        <v>656.6473</v>
      </c>
      <c r="C272" s="1" t="n">
        <v>1430.2938</v>
      </c>
      <c r="D272" s="1" t="n">
        <v>2247.626</v>
      </c>
      <c r="E272" s="1" t="n">
        <v>3088.9424</v>
      </c>
      <c r="F272" s="1" t="n">
        <v>2489.4736</v>
      </c>
      <c r="G272" s="1" t="n">
        <v>2718.9609</v>
      </c>
      <c r="H272" s="1" t="n">
        <v>3068.4243</v>
      </c>
      <c r="J272" s="1" t="s">
        <v>296</v>
      </c>
      <c r="K272" s="1" t="n">
        <v>44.9767</v>
      </c>
      <c r="L272" s="1" t="n">
        <v>106.0705</v>
      </c>
      <c r="M272" s="1" t="n">
        <v>158.5148</v>
      </c>
      <c r="N272" s="1" t="n">
        <v>218.5308</v>
      </c>
      <c r="O272" s="1" t="n">
        <v>177.4722</v>
      </c>
      <c r="P272" s="1" t="n">
        <v>192.6481</v>
      </c>
      <c r="Q272" s="1" t="n">
        <v>231.5753</v>
      </c>
      <c r="S272" s="1" t="s">
        <v>296</v>
      </c>
      <c r="T272" s="1" t="n">
        <v>20.0519</v>
      </c>
      <c r="U272" s="1" t="n">
        <v>46.2261</v>
      </c>
      <c r="V272" s="1" t="n">
        <v>67.6276</v>
      </c>
      <c r="W272" s="1" t="n">
        <v>91.2702</v>
      </c>
      <c r="X272" s="1" t="n">
        <v>72.5618</v>
      </c>
      <c r="Y272" s="1" t="n">
        <v>77.1088</v>
      </c>
      <c r="Z272" s="1" t="n">
        <v>90.7388</v>
      </c>
      <c r="AB272" s="1" t="s">
        <v>296</v>
      </c>
      <c r="AC272" s="1" t="n">
        <v>134</v>
      </c>
      <c r="AD272" s="1" t="n">
        <v>134</v>
      </c>
      <c r="AE272" s="1" t="n">
        <v>134</v>
      </c>
      <c r="AF272" s="1" t="n">
        <v>134</v>
      </c>
      <c r="AG272" s="1" t="n">
        <v>134</v>
      </c>
      <c r="AH272" s="1" t="n">
        <v>134</v>
      </c>
      <c r="AI272" s="1" t="n">
        <v>134</v>
      </c>
    </row>
    <row r="273" customFormat="false" ht="12.75" hidden="false" customHeight="false" outlineLevel="0" collapsed="false">
      <c r="A273" s="1" t="s">
        <v>297</v>
      </c>
      <c r="B273" s="1" t="n">
        <v>4713.998</v>
      </c>
      <c r="C273" s="1" t="n">
        <v>7506.0571</v>
      </c>
      <c r="D273" s="1" t="n">
        <v>6540.9751</v>
      </c>
      <c r="E273" s="1" t="n">
        <v>9697.8809</v>
      </c>
      <c r="F273" s="1" t="n">
        <v>9633.9883</v>
      </c>
      <c r="G273" s="1" t="n">
        <v>8805.2461</v>
      </c>
      <c r="H273" s="1" t="n">
        <v>10008.5391</v>
      </c>
      <c r="J273" s="1" t="s">
        <v>297</v>
      </c>
      <c r="K273" s="1" t="n">
        <v>406.9956</v>
      </c>
      <c r="L273" s="1" t="n">
        <v>634.1584</v>
      </c>
      <c r="M273" s="1" t="n">
        <v>558.8455</v>
      </c>
      <c r="N273" s="1" t="n">
        <v>810.0338</v>
      </c>
      <c r="O273" s="1" t="n">
        <v>829.1403</v>
      </c>
      <c r="P273" s="1" t="n">
        <v>745.5457</v>
      </c>
      <c r="Q273" s="1" t="n">
        <v>881.3807</v>
      </c>
      <c r="S273" s="1" t="s">
        <v>297</v>
      </c>
      <c r="T273" s="1" t="n">
        <v>181.4504</v>
      </c>
      <c r="U273" s="1" t="n">
        <v>276.3698</v>
      </c>
      <c r="V273" s="1" t="n">
        <v>238.4219</v>
      </c>
      <c r="W273" s="1" t="n">
        <v>338.3134</v>
      </c>
      <c r="X273" s="1" t="n">
        <v>339.0046</v>
      </c>
      <c r="Y273" s="1" t="n">
        <v>298.4101</v>
      </c>
      <c r="Z273" s="1" t="n">
        <v>345.3539</v>
      </c>
      <c r="AB273" s="1" t="s">
        <v>297</v>
      </c>
      <c r="AC273" s="1" t="n">
        <v>175</v>
      </c>
      <c r="AD273" s="1" t="n">
        <v>175</v>
      </c>
      <c r="AE273" s="1" t="n">
        <v>175</v>
      </c>
      <c r="AF273" s="1" t="n">
        <v>175</v>
      </c>
      <c r="AG273" s="1" t="n">
        <v>175</v>
      </c>
      <c r="AH273" s="1" t="n">
        <v>175</v>
      </c>
      <c r="AI273" s="1" t="n">
        <v>175</v>
      </c>
    </row>
    <row r="274" customFormat="false" ht="12.75" hidden="false" customHeight="false" outlineLevel="0" collapsed="false">
      <c r="A274" s="1" t="s">
        <v>298</v>
      </c>
      <c r="B274" s="1" t="n">
        <v>100.1892</v>
      </c>
      <c r="C274" s="1" t="n">
        <v>125.3736</v>
      </c>
      <c r="D274" s="1" t="n">
        <v>133.9147</v>
      </c>
      <c r="E274" s="1" t="n">
        <v>140.6236</v>
      </c>
      <c r="F274" s="1" t="n">
        <v>211.5388</v>
      </c>
      <c r="G274" s="1" t="n">
        <v>318.5044</v>
      </c>
      <c r="H274" s="1" t="n">
        <v>348.4408</v>
      </c>
      <c r="J274" s="1" t="s">
        <v>298</v>
      </c>
      <c r="K274" s="1" t="n">
        <v>16.1461</v>
      </c>
      <c r="L274" s="1" t="n">
        <v>19.9149</v>
      </c>
      <c r="M274" s="1" t="n">
        <v>21.2978</v>
      </c>
      <c r="N274" s="1" t="n">
        <v>22.4805</v>
      </c>
      <c r="O274" s="1" t="n">
        <v>34.0685</v>
      </c>
      <c r="P274" s="1" t="n">
        <v>51.3857</v>
      </c>
      <c r="Q274" s="1" t="n">
        <v>56.4029</v>
      </c>
      <c r="S274" s="1" t="s">
        <v>298</v>
      </c>
      <c r="T274" s="1" t="n">
        <v>3.6892</v>
      </c>
      <c r="U274" s="1" t="n">
        <v>4.448</v>
      </c>
      <c r="V274" s="1" t="n">
        <v>4.6568</v>
      </c>
      <c r="W274" s="1" t="n">
        <v>4.8119</v>
      </c>
      <c r="X274" s="1" t="n">
        <v>7.1388</v>
      </c>
      <c r="Y274" s="1" t="n">
        <v>10.5408</v>
      </c>
      <c r="Z274" s="1" t="n">
        <v>11.3265</v>
      </c>
      <c r="AB274" s="1" t="s">
        <v>298</v>
      </c>
      <c r="AC274" s="1" t="n">
        <v>6.3</v>
      </c>
      <c r="AD274" s="1" t="n">
        <v>6.3</v>
      </c>
      <c r="AE274" s="1" t="n">
        <v>6.3</v>
      </c>
      <c r="AF274" s="1" t="n">
        <v>6.3</v>
      </c>
      <c r="AG274" s="1" t="n">
        <v>6.3</v>
      </c>
      <c r="AH274" s="1" t="n">
        <v>6.3</v>
      </c>
      <c r="AI274" s="1" t="n">
        <v>6.3</v>
      </c>
    </row>
    <row r="275" customFormat="false" ht="12.75" hidden="false" customHeight="false" outlineLevel="0" collapsed="false">
      <c r="A275" s="1" t="s">
        <v>299</v>
      </c>
      <c r="B275" s="1" t="n">
        <v>36.0248</v>
      </c>
      <c r="C275" s="1" t="n">
        <v>58.3028</v>
      </c>
      <c r="D275" s="1" t="n">
        <v>54.8372</v>
      </c>
      <c r="E275" s="1" t="n">
        <v>51.4974</v>
      </c>
      <c r="F275" s="1" t="n">
        <v>137.3048</v>
      </c>
      <c r="G275" s="1" t="n">
        <v>239.4534</v>
      </c>
      <c r="H275" s="1" t="n">
        <v>242.3674</v>
      </c>
      <c r="J275" s="1" t="s">
        <v>299</v>
      </c>
      <c r="K275" s="1" t="n">
        <v>5.1725</v>
      </c>
      <c r="L275" s="1" t="n">
        <v>8.5394</v>
      </c>
      <c r="M275" s="1" t="n">
        <v>8.1354</v>
      </c>
      <c r="N275" s="1" t="n">
        <v>7.7536</v>
      </c>
      <c r="O275" s="1" t="n">
        <v>20.2742</v>
      </c>
      <c r="P275" s="1" t="n">
        <v>35.4683</v>
      </c>
      <c r="Q275" s="1" t="n">
        <v>35.9526</v>
      </c>
      <c r="S275" s="1" t="s">
        <v>299</v>
      </c>
      <c r="T275" s="1" t="n">
        <v>1.165</v>
      </c>
      <c r="U275" s="1" t="n">
        <v>1.8809</v>
      </c>
      <c r="V275" s="1" t="n">
        <v>1.7533</v>
      </c>
      <c r="W275" s="1" t="n">
        <v>1.6358</v>
      </c>
      <c r="X275" s="1" t="n">
        <v>4.1802</v>
      </c>
      <c r="Y275" s="1" t="n">
        <v>7.1365</v>
      </c>
      <c r="Z275" s="1" t="n">
        <v>7.0495</v>
      </c>
      <c r="AB275" s="1" t="s">
        <v>299</v>
      </c>
      <c r="AC275" s="1" t="n">
        <v>11.2</v>
      </c>
      <c r="AD275" s="1" t="n">
        <v>11.2</v>
      </c>
      <c r="AE275" s="1" t="n">
        <v>11.2</v>
      </c>
      <c r="AF275" s="1" t="n">
        <v>11.2</v>
      </c>
      <c r="AG275" s="1" t="n">
        <v>11.2</v>
      </c>
      <c r="AH275" s="1" t="n">
        <v>11.2</v>
      </c>
      <c r="AI275" s="1" t="n">
        <v>11.2</v>
      </c>
    </row>
    <row r="276" customFormat="false" ht="12.75" hidden="false" customHeight="false" outlineLevel="0" collapsed="false">
      <c r="A276" s="1" t="s">
        <v>300</v>
      </c>
      <c r="B276" s="1" t="n">
        <v>550.6467</v>
      </c>
      <c r="C276" s="1" t="n">
        <v>612.5875</v>
      </c>
      <c r="D276" s="1" t="n">
        <v>672.7769</v>
      </c>
      <c r="E276" s="1" t="n">
        <v>694.5617</v>
      </c>
      <c r="F276" s="1" t="n">
        <v>890.1337</v>
      </c>
      <c r="G276" s="1" t="n">
        <v>962.2933</v>
      </c>
      <c r="H276" s="1" t="n">
        <v>1011.2026</v>
      </c>
      <c r="J276" s="1" t="s">
        <v>300</v>
      </c>
      <c r="K276" s="1" t="n">
        <v>110.2885</v>
      </c>
      <c r="L276" s="1" t="n">
        <v>121.2214</v>
      </c>
      <c r="M276" s="1" t="n">
        <v>133.7868</v>
      </c>
      <c r="N276" s="1" t="n">
        <v>138.6864</v>
      </c>
      <c r="O276" s="1" t="n">
        <v>179.4069</v>
      </c>
      <c r="P276" s="1" t="n">
        <v>195.1143</v>
      </c>
      <c r="Q276" s="1" t="n">
        <v>206.7288</v>
      </c>
      <c r="S276" s="1" t="s">
        <v>300</v>
      </c>
      <c r="T276" s="1" t="n">
        <v>24.8398</v>
      </c>
      <c r="U276" s="1" t="n">
        <v>26.7007</v>
      </c>
      <c r="V276" s="1" t="n">
        <v>28.8334</v>
      </c>
      <c r="W276" s="1" t="n">
        <v>29.2587</v>
      </c>
      <c r="X276" s="1" t="n">
        <v>36.9911</v>
      </c>
      <c r="Y276" s="1" t="n">
        <v>39.2584</v>
      </c>
      <c r="Z276" s="1" t="n">
        <v>40.5351</v>
      </c>
      <c r="AB276" s="1" t="s">
        <v>300</v>
      </c>
      <c r="AC276" s="1" t="n">
        <v>12.6</v>
      </c>
      <c r="AD276" s="1" t="n">
        <v>12.6</v>
      </c>
      <c r="AE276" s="1" t="n">
        <v>12.6</v>
      </c>
      <c r="AF276" s="1" t="n">
        <v>12.6</v>
      </c>
      <c r="AG276" s="1" t="n">
        <v>12.6</v>
      </c>
      <c r="AH276" s="1" t="n">
        <v>12.6</v>
      </c>
      <c r="AI276" s="1" t="n">
        <v>12.6</v>
      </c>
    </row>
    <row r="277" customFormat="false" ht="12.75" hidden="false" customHeight="false" outlineLevel="0" collapsed="false">
      <c r="A277" s="1" t="s">
        <v>301</v>
      </c>
      <c r="B277" s="1" t="n">
        <v>0.8357</v>
      </c>
      <c r="C277" s="1" t="n">
        <v>0</v>
      </c>
      <c r="D277" s="1" t="n">
        <v>0</v>
      </c>
      <c r="E277" s="1" t="n">
        <v>0</v>
      </c>
      <c r="F277" s="1" t="n">
        <v>0</v>
      </c>
      <c r="G277" s="1" t="n">
        <v>0</v>
      </c>
      <c r="H277" s="1" t="n">
        <v>0</v>
      </c>
      <c r="J277" s="1" t="s">
        <v>301</v>
      </c>
      <c r="K277" s="1" t="n">
        <v>0.0928</v>
      </c>
      <c r="L277" s="1" t="n">
        <v>0</v>
      </c>
      <c r="M277" s="1" t="n">
        <v>0</v>
      </c>
      <c r="N277" s="1" t="n">
        <v>0</v>
      </c>
      <c r="O277" s="1" t="n">
        <v>0</v>
      </c>
      <c r="P277" s="1" t="n">
        <v>0</v>
      </c>
      <c r="Q277" s="1" t="n">
        <v>0</v>
      </c>
      <c r="S277" s="1" t="s">
        <v>301</v>
      </c>
      <c r="T277" s="1" t="n">
        <v>0.0213</v>
      </c>
      <c r="U277" s="1" t="n">
        <v>0</v>
      </c>
      <c r="V277" s="1" t="n">
        <v>0</v>
      </c>
      <c r="W277" s="1" t="n">
        <v>0</v>
      </c>
      <c r="X277" s="1" t="n">
        <v>0</v>
      </c>
      <c r="Y277" s="1" t="n">
        <v>0</v>
      </c>
      <c r="Z277" s="1" t="n">
        <v>0</v>
      </c>
      <c r="AB277" s="1" t="s">
        <v>301</v>
      </c>
      <c r="AC277" s="1" t="n">
        <v>3.5</v>
      </c>
      <c r="AD277" s="1" t="n">
        <v>0</v>
      </c>
      <c r="AE277" s="1" t="n">
        <v>0</v>
      </c>
      <c r="AF277" s="1" t="n">
        <v>0</v>
      </c>
      <c r="AG277" s="1" t="n">
        <v>0</v>
      </c>
      <c r="AH277" s="1" t="n">
        <v>0</v>
      </c>
      <c r="AI277" s="1" t="n">
        <v>0</v>
      </c>
    </row>
    <row r="278" customFormat="false" ht="12.75" hidden="false" customHeight="false" outlineLevel="0" collapsed="false">
      <c r="A278" s="1" t="s">
        <v>302</v>
      </c>
      <c r="B278" s="1" t="n">
        <v>16.0254</v>
      </c>
      <c r="C278" s="1" t="n">
        <v>2.2775</v>
      </c>
      <c r="D278" s="1" t="n">
        <v>0</v>
      </c>
      <c r="E278" s="1" t="n">
        <v>0</v>
      </c>
      <c r="F278" s="1" t="n">
        <v>0</v>
      </c>
      <c r="G278" s="1" t="n">
        <v>0</v>
      </c>
      <c r="H278" s="1" t="n">
        <v>0</v>
      </c>
      <c r="J278" s="1" t="s">
        <v>302</v>
      </c>
      <c r="K278" s="1" t="n">
        <v>1.7728</v>
      </c>
      <c r="L278" s="1" t="n">
        <v>0.2408</v>
      </c>
      <c r="M278" s="1" t="n">
        <v>0</v>
      </c>
      <c r="N278" s="1" t="n">
        <v>0</v>
      </c>
      <c r="O278" s="1" t="n">
        <v>0</v>
      </c>
      <c r="P278" s="1" t="n">
        <v>0</v>
      </c>
      <c r="Q278" s="1" t="n">
        <v>0</v>
      </c>
      <c r="S278" s="1" t="s">
        <v>302</v>
      </c>
      <c r="T278" s="1" t="n">
        <v>0.4061</v>
      </c>
      <c r="U278" s="1" t="n">
        <v>0.0539</v>
      </c>
      <c r="V278" s="1" t="n">
        <v>0</v>
      </c>
      <c r="W278" s="1" t="n">
        <v>0</v>
      </c>
      <c r="X278" s="1" t="n">
        <v>0</v>
      </c>
      <c r="Y278" s="1" t="n">
        <v>0</v>
      </c>
      <c r="Z278" s="1" t="n">
        <v>0</v>
      </c>
      <c r="AB278" s="1" t="s">
        <v>302</v>
      </c>
      <c r="AC278" s="1" t="n">
        <v>3.6</v>
      </c>
      <c r="AD278" s="1" t="n">
        <v>3.6</v>
      </c>
      <c r="AE278" s="1" t="n">
        <v>0</v>
      </c>
      <c r="AF278" s="1" t="n">
        <v>0</v>
      </c>
      <c r="AG278" s="1" t="n">
        <v>0</v>
      </c>
      <c r="AH278" s="1" t="n">
        <v>0</v>
      </c>
      <c r="AI278" s="1" t="n">
        <v>0</v>
      </c>
    </row>
    <row r="279" customFormat="false" ht="12.75" hidden="false" customHeight="false" outlineLevel="0" collapsed="false">
      <c r="A279" s="1" t="s">
        <v>303</v>
      </c>
      <c r="B279" s="1" t="n">
        <v>13.6988</v>
      </c>
      <c r="C279" s="1" t="n">
        <v>19.4718</v>
      </c>
      <c r="D279" s="1" t="n">
        <v>2.4103</v>
      </c>
      <c r="E279" s="1" t="n">
        <v>0</v>
      </c>
      <c r="F279" s="1" t="n">
        <v>0</v>
      </c>
      <c r="G279" s="1" t="n">
        <v>0</v>
      </c>
      <c r="H279" s="1" t="n">
        <v>0</v>
      </c>
      <c r="J279" s="1" t="s">
        <v>303</v>
      </c>
      <c r="K279" s="1" t="n">
        <v>1.9855</v>
      </c>
      <c r="L279" s="1" t="n">
        <v>2.9065</v>
      </c>
      <c r="M279" s="1" t="n">
        <v>0.3248</v>
      </c>
      <c r="N279" s="1" t="n">
        <v>0</v>
      </c>
      <c r="O279" s="1" t="n">
        <v>0</v>
      </c>
      <c r="P279" s="1" t="n">
        <v>0</v>
      </c>
      <c r="Q279" s="1" t="n">
        <v>0</v>
      </c>
      <c r="S279" s="1" t="s">
        <v>303</v>
      </c>
      <c r="T279" s="1" t="n">
        <v>0.4548</v>
      </c>
      <c r="U279" s="1" t="n">
        <v>0.6508</v>
      </c>
      <c r="V279" s="1" t="n">
        <v>0.0712</v>
      </c>
      <c r="W279" s="1" t="n">
        <v>0</v>
      </c>
      <c r="X279" s="1" t="n">
        <v>0</v>
      </c>
      <c r="Y279" s="1" t="n">
        <v>0</v>
      </c>
      <c r="Z279" s="1" t="n">
        <v>0</v>
      </c>
      <c r="AB279" s="1" t="s">
        <v>303</v>
      </c>
      <c r="AC279" s="1" t="n">
        <v>4.1</v>
      </c>
      <c r="AD279" s="1" t="n">
        <v>4.1</v>
      </c>
      <c r="AE279" s="1" t="n">
        <v>4.1</v>
      </c>
      <c r="AF279" s="1" t="n">
        <v>0</v>
      </c>
      <c r="AG279" s="1" t="n">
        <v>0</v>
      </c>
      <c r="AH279" s="1" t="n">
        <v>0</v>
      </c>
      <c r="AI279" s="1" t="n">
        <v>0</v>
      </c>
    </row>
    <row r="280" customFormat="false" ht="12.75" hidden="false" customHeight="false" outlineLevel="0" collapsed="false">
      <c r="A280" s="1" t="s">
        <v>304</v>
      </c>
      <c r="B280" s="1" t="n">
        <v>260.7676</v>
      </c>
      <c r="C280" s="1" t="n">
        <v>305.787</v>
      </c>
      <c r="D280" s="1" t="n">
        <v>332.018</v>
      </c>
      <c r="E280" s="1" t="n">
        <v>325.9633</v>
      </c>
      <c r="F280" s="1" t="n">
        <v>429.2716</v>
      </c>
      <c r="G280" s="1" t="n">
        <v>501.8021</v>
      </c>
      <c r="H280" s="1" t="n">
        <v>524.5618</v>
      </c>
      <c r="J280" s="1" t="s">
        <v>304</v>
      </c>
      <c r="K280" s="1" t="n">
        <v>50.0371</v>
      </c>
      <c r="L280" s="1" t="n">
        <v>57.9547</v>
      </c>
      <c r="M280" s="1" t="n">
        <v>63.1929</v>
      </c>
      <c r="N280" s="1" t="n">
        <v>62.2934</v>
      </c>
      <c r="O280" s="1" t="n">
        <v>82.7187</v>
      </c>
      <c r="P280" s="1" t="n">
        <v>96.8742</v>
      </c>
      <c r="Q280" s="1" t="n">
        <v>101.5955</v>
      </c>
      <c r="S280" s="1" t="s">
        <v>304</v>
      </c>
      <c r="T280" s="1" t="n">
        <v>11.4615</v>
      </c>
      <c r="U280" s="1" t="n">
        <v>12.9766</v>
      </c>
      <c r="V280" s="1" t="n">
        <v>13.8517</v>
      </c>
      <c r="W280" s="1" t="n">
        <v>13.3672</v>
      </c>
      <c r="X280" s="1" t="n">
        <v>17.3765</v>
      </c>
      <c r="Y280" s="1" t="n">
        <v>19.9218</v>
      </c>
      <c r="Z280" s="1" t="n">
        <v>20.453</v>
      </c>
      <c r="AB280" s="1" t="s">
        <v>304</v>
      </c>
      <c r="AC280" s="1" t="n">
        <v>6.3</v>
      </c>
      <c r="AD280" s="1" t="n">
        <v>6.3</v>
      </c>
      <c r="AE280" s="1" t="n">
        <v>6.3</v>
      </c>
      <c r="AF280" s="1" t="n">
        <v>6.3</v>
      </c>
      <c r="AG280" s="1" t="n">
        <v>6.3</v>
      </c>
      <c r="AH280" s="1" t="n">
        <v>6.3</v>
      </c>
      <c r="AI280" s="1" t="n">
        <v>6.3</v>
      </c>
    </row>
    <row r="281" customFormat="false" ht="12.75" hidden="false" customHeight="false" outlineLevel="0" collapsed="false">
      <c r="A281" s="1" t="s">
        <v>305</v>
      </c>
      <c r="B281" s="1" t="n">
        <v>0.9685</v>
      </c>
      <c r="C281" s="1" t="n">
        <v>0</v>
      </c>
      <c r="D281" s="1" t="n">
        <v>0</v>
      </c>
      <c r="E281" s="1" t="n">
        <v>0</v>
      </c>
      <c r="F281" s="1" t="n">
        <v>0</v>
      </c>
      <c r="G281" s="1" t="n">
        <v>0</v>
      </c>
      <c r="H281" s="1" t="n">
        <v>0</v>
      </c>
      <c r="J281" s="1" t="s">
        <v>305</v>
      </c>
      <c r="K281" s="1" t="n">
        <v>0.1056</v>
      </c>
      <c r="L281" s="1" t="n">
        <v>0</v>
      </c>
      <c r="M281" s="1" t="n">
        <v>0</v>
      </c>
      <c r="N281" s="1" t="n">
        <v>0</v>
      </c>
      <c r="O281" s="1" t="n">
        <v>0</v>
      </c>
      <c r="P281" s="1" t="n">
        <v>0</v>
      </c>
      <c r="Q281" s="1" t="n">
        <v>0</v>
      </c>
      <c r="S281" s="1" t="s">
        <v>305</v>
      </c>
      <c r="T281" s="1" t="n">
        <v>0.0242</v>
      </c>
      <c r="U281" s="1" t="n">
        <v>0</v>
      </c>
      <c r="V281" s="1" t="n">
        <v>0</v>
      </c>
      <c r="W281" s="1" t="n">
        <v>0</v>
      </c>
      <c r="X281" s="1" t="n">
        <v>0</v>
      </c>
      <c r="Y281" s="1" t="n">
        <v>0</v>
      </c>
      <c r="Z281" s="1" t="n">
        <v>0</v>
      </c>
      <c r="AB281" s="1" t="s">
        <v>305</v>
      </c>
      <c r="AC281" s="1" t="n">
        <v>2</v>
      </c>
      <c r="AD281" s="1" t="n">
        <v>0</v>
      </c>
      <c r="AE281" s="1" t="n">
        <v>0</v>
      </c>
      <c r="AF281" s="1" t="n">
        <v>0</v>
      </c>
      <c r="AG281" s="1" t="n">
        <v>0</v>
      </c>
      <c r="AH281" s="1" t="n">
        <v>0</v>
      </c>
      <c r="AI281" s="1" t="n">
        <v>0</v>
      </c>
    </row>
    <row r="282" customFormat="false" ht="12.75" hidden="false" customHeight="false" outlineLevel="0" collapsed="false">
      <c r="A282" s="1" t="s">
        <v>306</v>
      </c>
      <c r="B282" s="1" t="n">
        <v>10.5615</v>
      </c>
      <c r="C282" s="1" t="n">
        <v>2.7839</v>
      </c>
      <c r="D282" s="1" t="n">
        <v>0</v>
      </c>
      <c r="E282" s="1" t="n">
        <v>0</v>
      </c>
      <c r="F282" s="1" t="n">
        <v>0</v>
      </c>
      <c r="G282" s="1" t="n">
        <v>0</v>
      </c>
      <c r="H282" s="1" t="n">
        <v>0</v>
      </c>
      <c r="J282" s="1" t="s">
        <v>306</v>
      </c>
      <c r="K282" s="1" t="n">
        <v>1.1726</v>
      </c>
      <c r="L282" s="1" t="n">
        <v>0.3004</v>
      </c>
      <c r="M282" s="1" t="n">
        <v>0</v>
      </c>
      <c r="N282" s="1" t="n">
        <v>0</v>
      </c>
      <c r="O282" s="1" t="n">
        <v>0</v>
      </c>
      <c r="P282" s="1" t="n">
        <v>0</v>
      </c>
      <c r="Q282" s="1" t="n">
        <v>0</v>
      </c>
      <c r="S282" s="1" t="s">
        <v>306</v>
      </c>
      <c r="T282" s="1" t="n">
        <v>0.2686</v>
      </c>
      <c r="U282" s="1" t="n">
        <v>0.0673</v>
      </c>
      <c r="V282" s="1" t="n">
        <v>0</v>
      </c>
      <c r="W282" s="1" t="n">
        <v>0</v>
      </c>
      <c r="X282" s="1" t="n">
        <v>0</v>
      </c>
      <c r="Y282" s="1" t="n">
        <v>0</v>
      </c>
      <c r="Z282" s="1" t="n">
        <v>0</v>
      </c>
      <c r="AB282" s="1" t="s">
        <v>306</v>
      </c>
      <c r="AC282" s="1" t="n">
        <v>2.5</v>
      </c>
      <c r="AD282" s="1" t="n">
        <v>2.5</v>
      </c>
      <c r="AE282" s="1" t="n">
        <v>0</v>
      </c>
      <c r="AF282" s="1" t="n">
        <v>0</v>
      </c>
      <c r="AG282" s="1" t="n">
        <v>0</v>
      </c>
      <c r="AH282" s="1" t="n">
        <v>0</v>
      </c>
      <c r="AI282" s="1" t="n">
        <v>0</v>
      </c>
    </row>
    <row r="283" customFormat="false" ht="12.75" hidden="false" customHeight="false" outlineLevel="0" collapsed="false">
      <c r="A283" s="1" t="s">
        <v>307</v>
      </c>
      <c r="B283" s="1" t="n">
        <v>0.2986</v>
      </c>
      <c r="C283" s="1" t="n">
        <v>0.1164</v>
      </c>
      <c r="D283" s="1" t="n">
        <v>0.1544</v>
      </c>
      <c r="E283" s="1" t="n">
        <v>0.6075</v>
      </c>
      <c r="F283" s="1" t="n">
        <v>0.7945</v>
      </c>
      <c r="G283" s="1" t="n">
        <v>0.4964</v>
      </c>
      <c r="H283" s="1" t="n">
        <v>0.9811</v>
      </c>
      <c r="J283" s="1" t="s">
        <v>307</v>
      </c>
      <c r="K283" s="1" t="n">
        <v>0.0329</v>
      </c>
      <c r="L283" s="1" t="n">
        <v>0.0185</v>
      </c>
      <c r="M283" s="1" t="n">
        <v>0.0252</v>
      </c>
      <c r="N283" s="1" t="n">
        <v>0.0804</v>
      </c>
      <c r="O283" s="1" t="n">
        <v>0.1125</v>
      </c>
      <c r="P283" s="1" t="n">
        <v>0.0754</v>
      </c>
      <c r="Q283" s="1" t="n">
        <v>0.1433</v>
      </c>
      <c r="S283" s="1" t="s">
        <v>307</v>
      </c>
      <c r="T283" s="1" t="n">
        <v>0.0073</v>
      </c>
      <c r="U283" s="1" t="n">
        <v>0.004</v>
      </c>
      <c r="V283" s="1" t="n">
        <v>0.0053</v>
      </c>
      <c r="W283" s="1" t="n">
        <v>0.0166</v>
      </c>
      <c r="X283" s="1" t="n">
        <v>0.0228</v>
      </c>
      <c r="Y283" s="1" t="n">
        <v>0.0149</v>
      </c>
      <c r="Z283" s="1" t="n">
        <v>0.0278</v>
      </c>
      <c r="AB283" s="1" t="s">
        <v>307</v>
      </c>
      <c r="AC283" s="1" t="n">
        <v>0.3</v>
      </c>
      <c r="AD283" s="1" t="n">
        <v>0.3</v>
      </c>
      <c r="AE283" s="1" t="n">
        <v>0.3</v>
      </c>
      <c r="AF283" s="1" t="n">
        <v>0.3</v>
      </c>
      <c r="AG283" s="1" t="n">
        <v>0.3</v>
      </c>
      <c r="AH283" s="1" t="n">
        <v>0.3</v>
      </c>
      <c r="AI283" s="1" t="n">
        <v>0.3</v>
      </c>
    </row>
    <row r="284" customFormat="false" ht="12.75" hidden="false" customHeight="false" outlineLevel="0" collapsed="false">
      <c r="A284" s="1" t="s">
        <v>308</v>
      </c>
      <c r="B284" s="1" t="n">
        <v>4235.9414</v>
      </c>
      <c r="C284" s="1" t="n">
        <v>4504.2144</v>
      </c>
      <c r="D284" s="1" t="n">
        <v>4618.2866</v>
      </c>
      <c r="E284" s="1" t="n">
        <v>4961.3315</v>
      </c>
      <c r="F284" s="1" t="n">
        <v>5634.0439</v>
      </c>
      <c r="G284" s="1" t="n">
        <v>6052.7998</v>
      </c>
      <c r="H284" s="1" t="n">
        <v>6234.0732</v>
      </c>
      <c r="J284" s="1" t="s">
        <v>308</v>
      </c>
      <c r="K284" s="1" t="n">
        <v>437.731</v>
      </c>
      <c r="L284" s="1" t="n">
        <v>458.6388</v>
      </c>
      <c r="M284" s="1" t="n">
        <v>488.5728</v>
      </c>
      <c r="N284" s="1" t="n">
        <v>530.1577</v>
      </c>
      <c r="O284" s="1" t="n">
        <v>600.3386</v>
      </c>
      <c r="P284" s="1" t="n">
        <v>646.6036</v>
      </c>
      <c r="Q284" s="1" t="n">
        <v>665.3174</v>
      </c>
      <c r="S284" s="1" t="s">
        <v>308</v>
      </c>
      <c r="T284" s="1" t="n">
        <v>263.2</v>
      </c>
      <c r="U284" s="1" t="n">
        <v>269.5714</v>
      </c>
      <c r="V284" s="1" t="n">
        <v>281.1215</v>
      </c>
      <c r="W284" s="1" t="n">
        <v>298.6286</v>
      </c>
      <c r="X284" s="1" t="n">
        <v>331.0429</v>
      </c>
      <c r="Y284" s="1" t="n">
        <v>349.05</v>
      </c>
      <c r="Z284" s="1" t="n">
        <v>351.5929</v>
      </c>
      <c r="AB284" s="1" t="s">
        <v>308</v>
      </c>
      <c r="AC284" s="1" t="n">
        <v>50</v>
      </c>
      <c r="AD284" s="1" t="n">
        <v>50</v>
      </c>
      <c r="AE284" s="1" t="n">
        <v>50</v>
      </c>
      <c r="AF284" s="1" t="n">
        <v>50</v>
      </c>
      <c r="AG284" s="1" t="n">
        <v>50</v>
      </c>
      <c r="AH284" s="1" t="n">
        <v>50</v>
      </c>
      <c r="AI284" s="1" t="n">
        <v>50</v>
      </c>
    </row>
    <row r="285" customFormat="false" ht="12.75" hidden="false" customHeight="false" outlineLevel="0" collapsed="false">
      <c r="A285" s="1" t="s">
        <v>309</v>
      </c>
      <c r="B285" s="1" t="n">
        <v>195508.3125</v>
      </c>
      <c r="C285" s="1" t="n">
        <v>207599.4844</v>
      </c>
      <c r="D285" s="1" t="n">
        <v>199413.1094</v>
      </c>
      <c r="E285" s="1" t="n">
        <v>220895.2813</v>
      </c>
      <c r="F285" s="1" t="n">
        <v>246540.2031</v>
      </c>
      <c r="G285" s="1" t="n">
        <v>257684.5313</v>
      </c>
      <c r="H285" s="1" t="n">
        <v>279467.9063</v>
      </c>
      <c r="J285" s="1" t="s">
        <v>309</v>
      </c>
      <c r="K285" s="1" t="n">
        <v>0</v>
      </c>
      <c r="L285" s="1" t="n">
        <v>0</v>
      </c>
      <c r="M285" s="1" t="n">
        <v>0</v>
      </c>
      <c r="N285" s="1" t="n">
        <v>0</v>
      </c>
      <c r="O285" s="1" t="n">
        <v>0</v>
      </c>
      <c r="P285" s="1" t="n">
        <v>0</v>
      </c>
      <c r="Q285" s="1" t="n">
        <v>0</v>
      </c>
      <c r="S285" s="1" t="s">
        <v>309</v>
      </c>
      <c r="T285" s="1" t="n">
        <v>13043.2363</v>
      </c>
      <c r="U285" s="1" t="n">
        <v>13629.2334</v>
      </c>
      <c r="V285" s="1" t="n">
        <v>12944.6143</v>
      </c>
      <c r="W285" s="1" t="n">
        <v>14210.0674</v>
      </c>
      <c r="X285" s="1" t="n">
        <v>15618.6748</v>
      </c>
      <c r="Y285" s="1" t="n">
        <v>16132.8154</v>
      </c>
      <c r="Z285" s="1" t="n">
        <v>17304.2656</v>
      </c>
      <c r="AB285" s="1" t="s">
        <v>309</v>
      </c>
      <c r="AC285" s="1" t="n">
        <v>3000</v>
      </c>
      <c r="AD285" s="1" t="n">
        <v>3000</v>
      </c>
      <c r="AE285" s="1" t="n">
        <v>3000</v>
      </c>
      <c r="AF285" s="1" t="n">
        <v>3000</v>
      </c>
      <c r="AG285" s="1" t="n">
        <v>3000</v>
      </c>
      <c r="AH285" s="1" t="n">
        <v>3000</v>
      </c>
      <c r="AI285" s="1" t="n">
        <v>3000</v>
      </c>
    </row>
    <row r="286" customFormat="false" ht="12.75" hidden="false" customHeight="false" outlineLevel="0" collapsed="false">
      <c r="A286" s="1" t="s">
        <v>310</v>
      </c>
      <c r="B286" s="1" t="n">
        <v>15941.9189</v>
      </c>
      <c r="C286" s="1" t="n">
        <v>23200.2324</v>
      </c>
      <c r="D286" s="1" t="n">
        <v>13259.9443</v>
      </c>
      <c r="E286" s="1" t="n">
        <v>19922.5469</v>
      </c>
      <c r="F286" s="1" t="n">
        <v>27764.209</v>
      </c>
      <c r="G286" s="1" t="n">
        <v>23454.7578</v>
      </c>
      <c r="H286" s="1" t="n">
        <v>34400.5078</v>
      </c>
      <c r="J286" s="1" t="s">
        <v>310</v>
      </c>
      <c r="K286" s="1" t="n">
        <v>0</v>
      </c>
      <c r="L286" s="1" t="n">
        <v>0</v>
      </c>
      <c r="M286" s="1" t="n">
        <v>0</v>
      </c>
      <c r="N286" s="1" t="n">
        <v>0</v>
      </c>
      <c r="O286" s="1" t="n">
        <v>0</v>
      </c>
      <c r="P286" s="1" t="n">
        <v>0</v>
      </c>
      <c r="Q286" s="1" t="n">
        <v>0</v>
      </c>
      <c r="S286" s="1" t="s">
        <v>310</v>
      </c>
      <c r="T286" s="1" t="n">
        <v>750.6382</v>
      </c>
      <c r="U286" s="1" t="n">
        <v>1079.9958</v>
      </c>
      <c r="V286" s="1" t="n">
        <v>623.5418</v>
      </c>
      <c r="W286" s="1" t="n">
        <v>923.2462</v>
      </c>
      <c r="X286" s="1" t="n">
        <v>1247.7217</v>
      </c>
      <c r="Y286" s="1" t="n">
        <v>1020.4832</v>
      </c>
      <c r="Z286" s="1" t="n">
        <v>1495.317</v>
      </c>
      <c r="AB286" s="1" t="s">
        <v>310</v>
      </c>
      <c r="AC286" s="1" t="n">
        <v>3000</v>
      </c>
      <c r="AD286" s="1" t="n">
        <v>3000</v>
      </c>
      <c r="AE286" s="1" t="n">
        <v>3000</v>
      </c>
      <c r="AF286" s="1" t="n">
        <v>3000</v>
      </c>
      <c r="AG286" s="1" t="n">
        <v>3000</v>
      </c>
      <c r="AH286" s="1" t="n">
        <v>3000</v>
      </c>
      <c r="AI286" s="1" t="n">
        <v>3000</v>
      </c>
    </row>
    <row r="287" customFormat="false" ht="12.75" hidden="false" customHeight="false" outlineLevel="0" collapsed="false">
      <c r="A287" s="1" t="s">
        <v>311</v>
      </c>
      <c r="B287" s="1" t="n">
        <v>25127.8789</v>
      </c>
      <c r="C287" s="1" t="n">
        <v>26263.5449</v>
      </c>
      <c r="D287" s="1" t="n">
        <v>25911.248</v>
      </c>
      <c r="E287" s="1" t="n">
        <v>26308.8828</v>
      </c>
      <c r="F287" s="1" t="n">
        <v>27493.0137</v>
      </c>
      <c r="G287" s="1" t="n">
        <v>28047.9648</v>
      </c>
      <c r="H287" s="1" t="n">
        <v>28671.7227</v>
      </c>
      <c r="J287" s="1" t="s">
        <v>311</v>
      </c>
      <c r="K287" s="1" t="n">
        <v>4402.623</v>
      </c>
      <c r="L287" s="1" t="n">
        <v>4535.6904</v>
      </c>
      <c r="M287" s="1" t="n">
        <v>4649.7227</v>
      </c>
      <c r="N287" s="1" t="n">
        <v>4771.7842</v>
      </c>
      <c r="O287" s="1" t="n">
        <v>4980.4307</v>
      </c>
      <c r="P287" s="1" t="n">
        <v>5093.9136</v>
      </c>
      <c r="Q287" s="1" t="n">
        <v>5201.9395</v>
      </c>
      <c r="S287" s="1" t="s">
        <v>311</v>
      </c>
      <c r="T287" s="1" t="n">
        <v>2011.8878</v>
      </c>
      <c r="U287" s="1" t="n">
        <v>2026.0957</v>
      </c>
      <c r="V287" s="1" t="n">
        <v>2033.3177</v>
      </c>
      <c r="W287" s="1" t="n">
        <v>2042.7754</v>
      </c>
      <c r="X287" s="1" t="n">
        <v>2087.2202</v>
      </c>
      <c r="Y287" s="1" t="n">
        <v>2089.8479</v>
      </c>
      <c r="Z287" s="1" t="n">
        <v>2089.2478</v>
      </c>
      <c r="AB287" s="1" t="s">
        <v>311</v>
      </c>
      <c r="AC287" s="1" t="n">
        <v>288</v>
      </c>
      <c r="AD287" s="1" t="n">
        <v>288</v>
      </c>
      <c r="AE287" s="1" t="n">
        <v>288</v>
      </c>
      <c r="AF287" s="1" t="n">
        <v>288</v>
      </c>
      <c r="AG287" s="1" t="n">
        <v>288</v>
      </c>
      <c r="AH287" s="1" t="n">
        <v>288</v>
      </c>
      <c r="AI287" s="1" t="n">
        <v>288</v>
      </c>
    </row>
    <row r="288" customFormat="false" ht="12.75" hidden="false" customHeight="false" outlineLevel="0" collapsed="false">
      <c r="A288" s="1" t="s">
        <v>312</v>
      </c>
      <c r="B288" s="1" t="n">
        <v>109.2128</v>
      </c>
      <c r="C288" s="1" t="n">
        <v>174.2027</v>
      </c>
      <c r="D288" s="1" t="n">
        <v>185.951</v>
      </c>
      <c r="E288" s="1" t="n">
        <v>152.7775</v>
      </c>
      <c r="F288" s="1" t="n">
        <v>473.6053</v>
      </c>
      <c r="G288" s="1" t="n">
        <v>766.9258</v>
      </c>
      <c r="H288" s="1" t="n">
        <v>776.2886</v>
      </c>
      <c r="J288" s="1" t="s">
        <v>312</v>
      </c>
      <c r="K288" s="1" t="n">
        <v>7.9803</v>
      </c>
      <c r="L288" s="1" t="n">
        <v>12.5964</v>
      </c>
      <c r="M288" s="1" t="n">
        <v>13.3364</v>
      </c>
      <c r="N288" s="1" t="n">
        <v>11.1676</v>
      </c>
      <c r="O288" s="1" t="n">
        <v>33.6391</v>
      </c>
      <c r="P288" s="1" t="n">
        <v>54.322</v>
      </c>
      <c r="Q288" s="1" t="n">
        <v>54.9341</v>
      </c>
      <c r="S288" s="1" t="s">
        <v>312</v>
      </c>
      <c r="T288" s="1" t="n">
        <v>1.8234</v>
      </c>
      <c r="U288" s="1" t="n">
        <v>2.8134</v>
      </c>
      <c r="V288" s="1" t="n">
        <v>2.916</v>
      </c>
      <c r="W288" s="1" t="n">
        <v>2.3904</v>
      </c>
      <c r="X288" s="1" t="n">
        <v>7.0488</v>
      </c>
      <c r="Y288" s="1" t="n">
        <v>11.1432</v>
      </c>
      <c r="Z288" s="1" t="n">
        <v>11.0316</v>
      </c>
      <c r="AB288" s="1" t="s">
        <v>312</v>
      </c>
      <c r="AC288" s="1" t="n">
        <v>18</v>
      </c>
      <c r="AD288" s="1" t="n">
        <v>18</v>
      </c>
      <c r="AE288" s="1" t="n">
        <v>18</v>
      </c>
      <c r="AF288" s="1" t="n">
        <v>18</v>
      </c>
      <c r="AG288" s="1" t="n">
        <v>18</v>
      </c>
      <c r="AH288" s="1" t="n">
        <v>18</v>
      </c>
      <c r="AI288" s="1" t="n">
        <v>18</v>
      </c>
    </row>
    <row r="289" customFormat="false" ht="12.75" hidden="false" customHeight="false" outlineLevel="0" collapsed="false">
      <c r="A289" s="1" t="s">
        <v>313</v>
      </c>
      <c r="B289" s="1" t="n">
        <v>27003.9297</v>
      </c>
      <c r="C289" s="1" t="n">
        <v>28250.8926</v>
      </c>
      <c r="D289" s="1" t="n">
        <v>27705.0449</v>
      </c>
      <c r="E289" s="1" t="n">
        <v>28244.0215</v>
      </c>
      <c r="F289" s="1" t="n">
        <v>29391.332</v>
      </c>
      <c r="G289" s="1" t="n">
        <v>29962.957</v>
      </c>
      <c r="H289" s="1" t="n">
        <v>30637.5117</v>
      </c>
      <c r="J289" s="1" t="s">
        <v>313</v>
      </c>
      <c r="K289" s="1" t="n">
        <v>4789.0835</v>
      </c>
      <c r="L289" s="1" t="n">
        <v>4938.8389</v>
      </c>
      <c r="M289" s="1" t="n">
        <v>5029.9761</v>
      </c>
      <c r="N289" s="1" t="n">
        <v>5183.4019</v>
      </c>
      <c r="O289" s="1" t="n">
        <v>5384.9146</v>
      </c>
      <c r="P289" s="1" t="n">
        <v>5503.7324</v>
      </c>
      <c r="Q289" s="1" t="n">
        <v>5622.0273</v>
      </c>
      <c r="S289" s="1" t="s">
        <v>313</v>
      </c>
      <c r="T289" s="1" t="n">
        <v>2188.49</v>
      </c>
      <c r="U289" s="1" t="n">
        <v>2206.1826</v>
      </c>
      <c r="V289" s="1" t="n">
        <v>2199.6021</v>
      </c>
      <c r="W289" s="1" t="n">
        <v>2218.9863</v>
      </c>
      <c r="X289" s="1" t="n">
        <v>2256.7334</v>
      </c>
      <c r="Y289" s="1" t="n">
        <v>2257.9814</v>
      </c>
      <c r="Z289" s="1" t="n">
        <v>2257.967</v>
      </c>
      <c r="AB289" s="1" t="s">
        <v>313</v>
      </c>
      <c r="AC289" s="1" t="n">
        <v>311</v>
      </c>
      <c r="AD289" s="1" t="n">
        <v>311</v>
      </c>
      <c r="AE289" s="1" t="n">
        <v>311</v>
      </c>
      <c r="AF289" s="1" t="n">
        <v>311</v>
      </c>
      <c r="AG289" s="1" t="n">
        <v>311</v>
      </c>
      <c r="AH289" s="1" t="n">
        <v>311</v>
      </c>
      <c r="AI289" s="1" t="n">
        <v>311</v>
      </c>
    </row>
    <row r="290" customFormat="false" ht="12.75" hidden="false" customHeight="false" outlineLevel="0" collapsed="false">
      <c r="A290" s="1" t="s">
        <v>314</v>
      </c>
      <c r="B290" s="1" t="n">
        <v>122.1351</v>
      </c>
      <c r="C290" s="1" t="n">
        <v>191.8679</v>
      </c>
      <c r="D290" s="1" t="n">
        <v>189.2843</v>
      </c>
      <c r="E290" s="1" t="n">
        <v>135.2762</v>
      </c>
      <c r="F290" s="1" t="n">
        <v>408.495</v>
      </c>
      <c r="G290" s="1" t="n">
        <v>817.8666</v>
      </c>
      <c r="H290" s="1" t="n">
        <v>877.2967</v>
      </c>
      <c r="J290" s="1" t="s">
        <v>314</v>
      </c>
      <c r="K290" s="1" t="n">
        <v>8.9572</v>
      </c>
      <c r="L290" s="1" t="n">
        <v>13.8455</v>
      </c>
      <c r="M290" s="1" t="n">
        <v>13.6081</v>
      </c>
      <c r="N290" s="1" t="n">
        <v>9.8642</v>
      </c>
      <c r="O290" s="1" t="n">
        <v>29.2065</v>
      </c>
      <c r="P290" s="1" t="n">
        <v>57.9315</v>
      </c>
      <c r="Q290" s="1" t="n">
        <v>62.007</v>
      </c>
      <c r="S290" s="1" t="s">
        <v>314</v>
      </c>
      <c r="T290" s="1" t="n">
        <v>2.0466</v>
      </c>
      <c r="U290" s="1" t="n">
        <v>3.0924</v>
      </c>
      <c r="V290" s="1" t="n">
        <v>2.9754</v>
      </c>
      <c r="W290" s="1" t="n">
        <v>2.1114</v>
      </c>
      <c r="X290" s="1" t="n">
        <v>6.12</v>
      </c>
      <c r="Y290" s="1" t="n">
        <v>11.8836</v>
      </c>
      <c r="Z290" s="1" t="n">
        <v>12.4519</v>
      </c>
      <c r="AB290" s="1" t="s">
        <v>314</v>
      </c>
      <c r="AC290" s="1" t="n">
        <v>18</v>
      </c>
      <c r="AD290" s="1" t="n">
        <v>18</v>
      </c>
      <c r="AE290" s="1" t="n">
        <v>18</v>
      </c>
      <c r="AF290" s="1" t="n">
        <v>18</v>
      </c>
      <c r="AG290" s="1" t="n">
        <v>18</v>
      </c>
      <c r="AH290" s="1" t="n">
        <v>18</v>
      </c>
      <c r="AI290" s="1" t="n">
        <v>18</v>
      </c>
    </row>
    <row r="291" customFormat="false" ht="12.75" hidden="false" customHeight="false" outlineLevel="0" collapsed="false">
      <c r="A291" s="1" t="s">
        <v>315</v>
      </c>
      <c r="B291" s="1" t="n">
        <v>16293.2393</v>
      </c>
      <c r="C291" s="1" t="n">
        <v>20140.1895</v>
      </c>
      <c r="D291" s="1" t="n">
        <v>18354.0098</v>
      </c>
      <c r="E291" s="1" t="n">
        <v>21774.9434</v>
      </c>
      <c r="F291" s="1" t="n">
        <v>25058.3223</v>
      </c>
      <c r="G291" s="1" t="n">
        <v>33890.7383</v>
      </c>
      <c r="H291" s="1" t="n">
        <v>33007.9688</v>
      </c>
      <c r="J291" s="1" t="s">
        <v>315</v>
      </c>
      <c r="K291" s="1" t="n">
        <v>1114.0553</v>
      </c>
      <c r="L291" s="1" t="n">
        <v>1402.6345</v>
      </c>
      <c r="M291" s="1" t="n">
        <v>1311.6123</v>
      </c>
      <c r="N291" s="1" t="n">
        <v>1549.7836</v>
      </c>
      <c r="O291" s="1" t="n">
        <v>1761.9877</v>
      </c>
      <c r="P291" s="1" t="n">
        <v>2335.9766</v>
      </c>
      <c r="Q291" s="1" t="n">
        <v>2322.7527</v>
      </c>
      <c r="S291" s="1" t="s">
        <v>315</v>
      </c>
      <c r="T291" s="1" t="n">
        <v>509.0952</v>
      </c>
      <c r="U291" s="1" t="n">
        <v>626.5577</v>
      </c>
      <c r="V291" s="1" t="n">
        <v>573.5663</v>
      </c>
      <c r="W291" s="1" t="n">
        <v>663.4542</v>
      </c>
      <c r="X291" s="1" t="n">
        <v>738.4214</v>
      </c>
      <c r="Y291" s="1" t="n">
        <v>958.3663</v>
      </c>
      <c r="Z291" s="1" t="n">
        <v>932.8839</v>
      </c>
      <c r="AB291" s="1" t="s">
        <v>315</v>
      </c>
      <c r="AC291" s="1" t="n">
        <v>380</v>
      </c>
      <c r="AD291" s="1" t="n">
        <v>380</v>
      </c>
      <c r="AE291" s="1" t="n">
        <v>380</v>
      </c>
      <c r="AF291" s="1" t="n">
        <v>380</v>
      </c>
      <c r="AG291" s="1" t="n">
        <v>380</v>
      </c>
      <c r="AH291" s="1" t="n">
        <v>380</v>
      </c>
      <c r="AI291" s="1" t="n">
        <v>380</v>
      </c>
    </row>
    <row r="292" customFormat="false" ht="12.75" hidden="false" customHeight="false" outlineLevel="0" collapsed="false">
      <c r="A292" s="1" t="s">
        <v>316</v>
      </c>
      <c r="B292" s="1" t="n">
        <v>133.4232</v>
      </c>
      <c r="C292" s="1" t="n">
        <v>184.3544</v>
      </c>
      <c r="D292" s="1" t="n">
        <v>198.8406</v>
      </c>
      <c r="E292" s="1" t="n">
        <v>151.6659</v>
      </c>
      <c r="F292" s="1" t="n">
        <v>399.3393</v>
      </c>
      <c r="G292" s="1" t="n">
        <v>902.6497</v>
      </c>
      <c r="H292" s="1" t="n">
        <v>908.1044</v>
      </c>
      <c r="J292" s="1" t="s">
        <v>316</v>
      </c>
      <c r="K292" s="1" t="n">
        <v>9.9524</v>
      </c>
      <c r="L292" s="1" t="n">
        <v>13.4945</v>
      </c>
      <c r="M292" s="1" t="n">
        <v>14.5713</v>
      </c>
      <c r="N292" s="1" t="n">
        <v>11.2872</v>
      </c>
      <c r="O292" s="1" t="n">
        <v>28.9202</v>
      </c>
      <c r="P292" s="1" t="n">
        <v>65.0021</v>
      </c>
      <c r="Q292" s="1" t="n">
        <v>65.4336</v>
      </c>
      <c r="S292" s="1" t="s">
        <v>316</v>
      </c>
      <c r="T292" s="1" t="n">
        <v>2.274</v>
      </c>
      <c r="U292" s="1" t="n">
        <v>3.014</v>
      </c>
      <c r="V292" s="1" t="n">
        <v>3.186</v>
      </c>
      <c r="W292" s="1" t="n">
        <v>2.416</v>
      </c>
      <c r="X292" s="1" t="n">
        <v>6.06</v>
      </c>
      <c r="Y292" s="1" t="n">
        <v>13.334</v>
      </c>
      <c r="Z292" s="1" t="n">
        <v>13.14</v>
      </c>
      <c r="AB292" s="1" t="s">
        <v>316</v>
      </c>
      <c r="AC292" s="1" t="n">
        <v>20</v>
      </c>
      <c r="AD292" s="1" t="n">
        <v>20</v>
      </c>
      <c r="AE292" s="1" t="n">
        <v>20</v>
      </c>
      <c r="AF292" s="1" t="n">
        <v>20</v>
      </c>
      <c r="AG292" s="1" t="n">
        <v>20</v>
      </c>
      <c r="AH292" s="1" t="n">
        <v>20</v>
      </c>
      <c r="AI292" s="1" t="n">
        <v>20</v>
      </c>
    </row>
    <row r="293" customFormat="false" ht="12.75" hidden="false" customHeight="false" outlineLevel="0" collapsed="false">
      <c r="A293" s="1" t="s">
        <v>317</v>
      </c>
      <c r="B293" s="1" t="n">
        <v>11292.0771</v>
      </c>
      <c r="C293" s="1" t="n">
        <v>11007.9541</v>
      </c>
      <c r="D293" s="1" t="n">
        <v>13156.0322</v>
      </c>
      <c r="E293" s="1" t="n">
        <v>16104.1201</v>
      </c>
      <c r="F293" s="1" t="n">
        <v>20063.4043</v>
      </c>
      <c r="G293" s="1" t="n">
        <v>26791.7754</v>
      </c>
      <c r="H293" s="1" t="n">
        <v>29327.627</v>
      </c>
      <c r="J293" s="1" t="s">
        <v>317</v>
      </c>
      <c r="K293" s="1" t="n">
        <v>747.7125</v>
      </c>
      <c r="L293" s="1" t="n">
        <v>719.5638</v>
      </c>
      <c r="M293" s="1" t="n">
        <v>878.5615</v>
      </c>
      <c r="N293" s="1" t="n">
        <v>1102.9486</v>
      </c>
      <c r="O293" s="1" t="n">
        <v>1359.1934</v>
      </c>
      <c r="P293" s="1" t="n">
        <v>1749.5424</v>
      </c>
      <c r="Q293" s="1" t="n">
        <v>1934.6659</v>
      </c>
      <c r="S293" s="1" t="s">
        <v>317</v>
      </c>
      <c r="T293" s="1" t="n">
        <v>341.6858</v>
      </c>
      <c r="U293" s="1" t="n">
        <v>321.4296</v>
      </c>
      <c r="V293" s="1" t="n">
        <v>384.1938</v>
      </c>
      <c r="W293" s="1" t="n">
        <v>472.1664</v>
      </c>
      <c r="X293" s="1" t="n">
        <v>569.6167</v>
      </c>
      <c r="Y293" s="1" t="n">
        <v>717.7737</v>
      </c>
      <c r="Z293" s="1" t="n">
        <v>777.0172</v>
      </c>
      <c r="AB293" s="1" t="s">
        <v>317</v>
      </c>
      <c r="AC293" s="1" t="n">
        <v>380</v>
      </c>
      <c r="AD293" s="1" t="n">
        <v>380</v>
      </c>
      <c r="AE293" s="1" t="n">
        <v>380</v>
      </c>
      <c r="AF293" s="1" t="n">
        <v>380</v>
      </c>
      <c r="AG293" s="1" t="n">
        <v>380</v>
      </c>
      <c r="AH293" s="1" t="n">
        <v>380</v>
      </c>
      <c r="AI293" s="1" t="n">
        <v>380</v>
      </c>
    </row>
    <row r="294" customFormat="false" ht="12.75" hidden="false" customHeight="false" outlineLevel="0" collapsed="false">
      <c r="A294" s="1" t="s">
        <v>318</v>
      </c>
      <c r="B294" s="1" t="n">
        <v>133.4232</v>
      </c>
      <c r="C294" s="1" t="n">
        <v>209.548</v>
      </c>
      <c r="D294" s="1" t="n">
        <v>209.4348</v>
      </c>
      <c r="E294" s="1" t="n">
        <v>183.0243</v>
      </c>
      <c r="F294" s="1" t="n">
        <v>496.041</v>
      </c>
      <c r="G294" s="1" t="n">
        <v>890.0031</v>
      </c>
      <c r="H294" s="1" t="n">
        <v>948.8372</v>
      </c>
      <c r="J294" s="1" t="s">
        <v>318</v>
      </c>
      <c r="K294" s="1" t="n">
        <v>9.9524</v>
      </c>
      <c r="L294" s="1" t="n">
        <v>15.3839</v>
      </c>
      <c r="M294" s="1" t="n">
        <v>15.3854</v>
      </c>
      <c r="N294" s="1" t="n">
        <v>13.5764</v>
      </c>
      <c r="O294" s="1" t="n">
        <v>35.9069</v>
      </c>
      <c r="P294" s="1" t="n">
        <v>64.2514</v>
      </c>
      <c r="Q294" s="1" t="n">
        <v>68.3617</v>
      </c>
      <c r="S294" s="1" t="s">
        <v>318</v>
      </c>
      <c r="T294" s="1" t="n">
        <v>2.274</v>
      </c>
      <c r="U294" s="1" t="n">
        <v>3.436</v>
      </c>
      <c r="V294" s="1" t="n">
        <v>3.364</v>
      </c>
      <c r="W294" s="1" t="n">
        <v>2.906</v>
      </c>
      <c r="X294" s="1" t="n">
        <v>7.524</v>
      </c>
      <c r="Y294" s="1" t="n">
        <v>13.18</v>
      </c>
      <c r="Z294" s="1" t="n">
        <v>13.728</v>
      </c>
      <c r="AB294" s="1" t="s">
        <v>318</v>
      </c>
      <c r="AC294" s="1" t="n">
        <v>20</v>
      </c>
      <c r="AD294" s="1" t="n">
        <v>20</v>
      </c>
      <c r="AE294" s="1" t="n">
        <v>20</v>
      </c>
      <c r="AF294" s="1" t="n">
        <v>20</v>
      </c>
      <c r="AG294" s="1" t="n">
        <v>20</v>
      </c>
      <c r="AH294" s="1" t="n">
        <v>20</v>
      </c>
      <c r="AI294" s="1" t="n">
        <v>20</v>
      </c>
    </row>
    <row r="295" customFormat="false" ht="12.75" hidden="false" customHeight="false" outlineLevel="0" collapsed="false">
      <c r="A295" s="1" t="s">
        <v>319</v>
      </c>
      <c r="B295" s="1" t="n">
        <v>53.1472</v>
      </c>
      <c r="C295" s="1" t="n">
        <v>11.2291</v>
      </c>
      <c r="D295" s="1" t="n">
        <v>1.5374</v>
      </c>
      <c r="E295" s="1" t="n">
        <v>18.8396</v>
      </c>
      <c r="F295" s="1" t="n">
        <v>4.9323</v>
      </c>
      <c r="G295" s="1" t="n">
        <v>14.4945</v>
      </c>
      <c r="H295" s="1" t="n">
        <v>0</v>
      </c>
      <c r="J295" s="1" t="s">
        <v>319</v>
      </c>
      <c r="K295" s="1" t="n">
        <v>1.3086</v>
      </c>
      <c r="L295" s="1" t="n">
        <v>0.3471</v>
      </c>
      <c r="M295" s="1" t="n">
        <v>0.0548</v>
      </c>
      <c r="N295" s="1" t="n">
        <v>0.5668</v>
      </c>
      <c r="O295" s="1" t="n">
        <v>0.1195</v>
      </c>
      <c r="P295" s="1" t="n">
        <v>0.4103</v>
      </c>
      <c r="Q295" s="1" t="n">
        <v>0</v>
      </c>
      <c r="S295" s="1" t="s">
        <v>319</v>
      </c>
      <c r="T295" s="1" t="n">
        <v>0.4194</v>
      </c>
      <c r="U295" s="1" t="n">
        <v>0.1091</v>
      </c>
      <c r="V295" s="1" t="n">
        <v>0.0169</v>
      </c>
      <c r="W295" s="1" t="n">
        <v>0.1707</v>
      </c>
      <c r="X295" s="1" t="n">
        <v>0.0351</v>
      </c>
      <c r="Y295" s="1" t="n">
        <v>0.1176</v>
      </c>
      <c r="Z295" s="1" t="n">
        <v>0</v>
      </c>
      <c r="AB295" s="1" t="s">
        <v>319</v>
      </c>
      <c r="AC295" s="1" t="n">
        <v>30</v>
      </c>
      <c r="AD295" s="1" t="n">
        <v>30</v>
      </c>
      <c r="AE295" s="1" t="n">
        <v>30</v>
      </c>
      <c r="AF295" s="1" t="n">
        <v>30</v>
      </c>
      <c r="AG295" s="1" t="n">
        <v>30</v>
      </c>
      <c r="AH295" s="1" t="n">
        <v>30</v>
      </c>
      <c r="AI295" s="1" t="n">
        <v>0</v>
      </c>
    </row>
    <row r="296" customFormat="false" ht="12.75" hidden="false" customHeight="false" outlineLevel="0" collapsed="false">
      <c r="A296" s="1" t="s">
        <v>320</v>
      </c>
      <c r="B296" s="1" t="n">
        <v>104.3116</v>
      </c>
      <c r="C296" s="1" t="n">
        <v>165.0611</v>
      </c>
      <c r="D296" s="1" t="n">
        <v>186.2538</v>
      </c>
      <c r="E296" s="1" t="n">
        <v>150.9878</v>
      </c>
      <c r="F296" s="1" t="n">
        <v>457.5723</v>
      </c>
      <c r="G296" s="1" t="n">
        <v>793.1293</v>
      </c>
      <c r="H296" s="1" t="n">
        <v>845.7322</v>
      </c>
      <c r="J296" s="1" t="s">
        <v>320</v>
      </c>
      <c r="K296" s="1" t="n">
        <v>6.4664</v>
      </c>
      <c r="L296" s="1" t="n">
        <v>10.0345</v>
      </c>
      <c r="M296" s="1" t="n">
        <v>11.3401</v>
      </c>
      <c r="N296" s="1" t="n">
        <v>9.295</v>
      </c>
      <c r="O296" s="1" t="n">
        <v>27.6129</v>
      </c>
      <c r="P296" s="1" t="n">
        <v>47.7644</v>
      </c>
      <c r="Q296" s="1" t="n">
        <v>50.8081</v>
      </c>
      <c r="S296" s="1" t="s">
        <v>320</v>
      </c>
      <c r="T296" s="1" t="n">
        <v>1.4775</v>
      </c>
      <c r="U296" s="1" t="n">
        <v>2.2412</v>
      </c>
      <c r="V296" s="1" t="n">
        <v>2.4795</v>
      </c>
      <c r="W296" s="1" t="n">
        <v>1.9896</v>
      </c>
      <c r="X296" s="1" t="n">
        <v>5.7861</v>
      </c>
      <c r="Y296" s="1" t="n">
        <v>9.798</v>
      </c>
      <c r="Z296" s="1" t="n">
        <v>10.203</v>
      </c>
      <c r="AB296" s="1" t="s">
        <v>320</v>
      </c>
      <c r="AC296" s="1" t="n">
        <v>15</v>
      </c>
      <c r="AD296" s="1" t="n">
        <v>15</v>
      </c>
      <c r="AE296" s="1" t="n">
        <v>15</v>
      </c>
      <c r="AF296" s="1" t="n">
        <v>15</v>
      </c>
      <c r="AG296" s="1" t="n">
        <v>15</v>
      </c>
      <c r="AH296" s="1" t="n">
        <v>15</v>
      </c>
      <c r="AI296" s="1" t="n">
        <v>15</v>
      </c>
    </row>
    <row r="297" customFormat="false" ht="12.75" hidden="false" customHeight="false" outlineLevel="0" collapsed="false">
      <c r="A297" s="1" t="s">
        <v>321</v>
      </c>
      <c r="B297" s="1" t="n">
        <v>7624.1519</v>
      </c>
      <c r="C297" s="1" t="n">
        <v>8123.2729</v>
      </c>
      <c r="D297" s="1" t="n">
        <v>8166.1504</v>
      </c>
      <c r="E297" s="1" t="n">
        <v>8928.9336</v>
      </c>
      <c r="F297" s="1" t="n">
        <v>9627.9531</v>
      </c>
      <c r="G297" s="1" t="n">
        <v>10535.2256</v>
      </c>
      <c r="H297" s="1" t="n">
        <v>10747.4893</v>
      </c>
      <c r="J297" s="1" t="s">
        <v>321</v>
      </c>
      <c r="K297" s="1" t="n">
        <v>997.5268</v>
      </c>
      <c r="L297" s="1" t="n">
        <v>1022.4976</v>
      </c>
      <c r="M297" s="1" t="n">
        <v>1046.3237</v>
      </c>
      <c r="N297" s="1" t="n">
        <v>1146.9637</v>
      </c>
      <c r="O297" s="1" t="n">
        <v>1225.3269</v>
      </c>
      <c r="P297" s="1" t="n">
        <v>1329.1418</v>
      </c>
      <c r="Q297" s="1" t="n">
        <v>1335.1102</v>
      </c>
      <c r="S297" s="1" t="s">
        <v>321</v>
      </c>
      <c r="T297" s="1" t="n">
        <v>474.8381</v>
      </c>
      <c r="U297" s="1" t="n">
        <v>475.7816</v>
      </c>
      <c r="V297" s="1" t="n">
        <v>476.6208</v>
      </c>
      <c r="W297" s="1" t="n">
        <v>511.4678</v>
      </c>
      <c r="X297" s="1" t="n">
        <v>534.9119</v>
      </c>
      <c r="Y297" s="1" t="n">
        <v>568.0195</v>
      </c>
      <c r="Z297" s="1" t="n">
        <v>558.561</v>
      </c>
      <c r="AB297" s="1" t="s">
        <v>321</v>
      </c>
      <c r="AC297" s="1" t="n">
        <v>84</v>
      </c>
      <c r="AD297" s="1" t="n">
        <v>84</v>
      </c>
      <c r="AE297" s="1" t="n">
        <v>84</v>
      </c>
      <c r="AF297" s="1" t="n">
        <v>84</v>
      </c>
      <c r="AG297" s="1" t="n">
        <v>84</v>
      </c>
      <c r="AH297" s="1" t="n">
        <v>84</v>
      </c>
      <c r="AI297" s="1" t="n">
        <v>84</v>
      </c>
    </row>
    <row r="298" customFormat="false" ht="12.75" hidden="false" customHeight="false" outlineLevel="0" collapsed="false">
      <c r="A298" s="1" t="s">
        <v>322</v>
      </c>
      <c r="B298" s="1" t="n">
        <v>15000.5645</v>
      </c>
      <c r="C298" s="1" t="n">
        <v>15994.7598</v>
      </c>
      <c r="D298" s="1" t="n">
        <v>17226.9199</v>
      </c>
      <c r="E298" s="1" t="n">
        <v>17084.2363</v>
      </c>
      <c r="F298" s="1" t="n">
        <v>19230.1328</v>
      </c>
      <c r="G298" s="1" t="n">
        <v>20194.1563</v>
      </c>
      <c r="H298" s="1" t="n">
        <v>21226.4297</v>
      </c>
      <c r="J298" s="1" t="s">
        <v>322</v>
      </c>
      <c r="K298" s="1" t="n">
        <v>2083.7971</v>
      </c>
      <c r="L298" s="1" t="n">
        <v>2138.1169</v>
      </c>
      <c r="M298" s="1" t="n">
        <v>2343.5508</v>
      </c>
      <c r="N298" s="1" t="n">
        <v>2328.2661</v>
      </c>
      <c r="O298" s="1" t="n">
        <v>2595.9395</v>
      </c>
      <c r="P298" s="1" t="n">
        <v>2703.6758</v>
      </c>
      <c r="Q298" s="1" t="n">
        <v>2799.2832</v>
      </c>
      <c r="S298" s="1" t="s">
        <v>322</v>
      </c>
      <c r="T298" s="1" t="n">
        <v>991.9196</v>
      </c>
      <c r="U298" s="1" t="n">
        <v>994.8941</v>
      </c>
      <c r="V298" s="1" t="n">
        <v>1067.5331</v>
      </c>
      <c r="W298" s="1" t="n">
        <v>1038.2483</v>
      </c>
      <c r="X298" s="1" t="n">
        <v>1133.2476</v>
      </c>
      <c r="Y298" s="1" t="n">
        <v>1155.4375</v>
      </c>
      <c r="Z298" s="1" t="n">
        <v>1171.1172</v>
      </c>
      <c r="AB298" s="1" t="s">
        <v>322</v>
      </c>
      <c r="AC298" s="1" t="n">
        <v>167</v>
      </c>
      <c r="AD298" s="1" t="n">
        <v>167</v>
      </c>
      <c r="AE298" s="1" t="n">
        <v>167</v>
      </c>
      <c r="AF298" s="1" t="n">
        <v>167</v>
      </c>
      <c r="AG298" s="1" t="n">
        <v>167</v>
      </c>
      <c r="AH298" s="1" t="n">
        <v>167</v>
      </c>
      <c r="AI298" s="1" t="n">
        <v>167</v>
      </c>
    </row>
    <row r="299" customFormat="false" ht="12.75" hidden="false" customHeight="false" outlineLevel="0" collapsed="false">
      <c r="A299" s="1" t="s">
        <v>323</v>
      </c>
      <c r="B299" s="1" t="n">
        <v>49026.2031</v>
      </c>
      <c r="C299" s="1" t="n">
        <v>50640.5547</v>
      </c>
      <c r="D299" s="1" t="n">
        <v>50368.9297</v>
      </c>
      <c r="E299" s="1" t="n">
        <v>53158.957</v>
      </c>
      <c r="F299" s="1" t="n">
        <v>59327</v>
      </c>
      <c r="G299" s="1" t="n">
        <v>63036.8984</v>
      </c>
      <c r="H299" s="1" t="n">
        <v>66151.7109</v>
      </c>
      <c r="J299" s="1" t="s">
        <v>323</v>
      </c>
      <c r="K299" s="1" t="n">
        <v>2614.3955</v>
      </c>
      <c r="L299" s="1" t="n">
        <v>2670.9902</v>
      </c>
      <c r="M299" s="1" t="n">
        <v>2682.2251</v>
      </c>
      <c r="N299" s="1" t="n">
        <v>2843.8977</v>
      </c>
      <c r="O299" s="1" t="n">
        <v>3232.2507</v>
      </c>
      <c r="P299" s="1" t="n">
        <v>3458.9426</v>
      </c>
      <c r="Q299" s="1" t="n">
        <v>3650.4197</v>
      </c>
      <c r="S299" s="1" t="s">
        <v>323</v>
      </c>
      <c r="T299" s="1" t="n">
        <v>2172.2051</v>
      </c>
      <c r="U299" s="1" t="n">
        <v>2169.3325</v>
      </c>
      <c r="V299" s="1" t="n">
        <v>2132.6064</v>
      </c>
      <c r="W299" s="1" t="n">
        <v>2213.5593</v>
      </c>
      <c r="X299" s="1" t="n">
        <v>2462.8831</v>
      </c>
      <c r="Y299" s="1" t="n">
        <v>2580.1431</v>
      </c>
      <c r="Z299" s="1" t="n">
        <v>2665.6604</v>
      </c>
      <c r="AB299" s="1" t="s">
        <v>323</v>
      </c>
      <c r="AC299" s="1" t="n">
        <v>445</v>
      </c>
      <c r="AD299" s="1" t="n">
        <v>445</v>
      </c>
      <c r="AE299" s="1" t="n">
        <v>445</v>
      </c>
      <c r="AF299" s="1" t="n">
        <v>445</v>
      </c>
      <c r="AG299" s="1" t="n">
        <v>445</v>
      </c>
      <c r="AH299" s="1" t="n">
        <v>445</v>
      </c>
      <c r="AI299" s="1" t="n">
        <v>445</v>
      </c>
    </row>
    <row r="300" customFormat="false" ht="12.75" hidden="false" customHeight="false" outlineLevel="0" collapsed="false">
      <c r="A300" s="1" t="s">
        <v>324</v>
      </c>
      <c r="B300" s="1" t="n">
        <v>2916.9585</v>
      </c>
      <c r="C300" s="1" t="n">
        <v>4402.6094</v>
      </c>
      <c r="D300" s="1" t="n">
        <v>4215.7593</v>
      </c>
      <c r="E300" s="1" t="n">
        <v>3924.6577</v>
      </c>
      <c r="F300" s="1" t="n">
        <v>11294.3789</v>
      </c>
      <c r="G300" s="1" t="n">
        <v>19288.9609</v>
      </c>
      <c r="H300" s="1" t="n">
        <v>19415.6484</v>
      </c>
      <c r="J300" s="1" t="s">
        <v>324</v>
      </c>
      <c r="K300" s="1" t="n">
        <v>273.0618</v>
      </c>
      <c r="L300" s="1" t="n">
        <v>425.1966</v>
      </c>
      <c r="M300" s="1" t="n">
        <v>405.2234</v>
      </c>
      <c r="N300" s="1" t="n">
        <v>387.3064</v>
      </c>
      <c r="O300" s="1" t="n">
        <v>1079.0806</v>
      </c>
      <c r="P300" s="1" t="n">
        <v>1855.4337</v>
      </c>
      <c r="Q300" s="1" t="n">
        <v>1870.5598</v>
      </c>
      <c r="S300" s="1" t="s">
        <v>324</v>
      </c>
      <c r="T300" s="1" t="n">
        <v>61.3622</v>
      </c>
      <c r="U300" s="1" t="n">
        <v>93.4498</v>
      </c>
      <c r="V300" s="1" t="n">
        <v>87.1448</v>
      </c>
      <c r="W300" s="1" t="n">
        <v>81.5382</v>
      </c>
      <c r="X300" s="1" t="n">
        <v>222.033</v>
      </c>
      <c r="Y300" s="1" t="n">
        <v>372.5771</v>
      </c>
      <c r="Z300" s="1" t="n">
        <v>366.0587</v>
      </c>
      <c r="AB300" s="1" t="s">
        <v>324</v>
      </c>
      <c r="AC300" s="1" t="n">
        <v>582</v>
      </c>
      <c r="AD300" s="1" t="n">
        <v>582</v>
      </c>
      <c r="AE300" s="1" t="n">
        <v>582</v>
      </c>
      <c r="AF300" s="1" t="n">
        <v>582</v>
      </c>
      <c r="AG300" s="1" t="n">
        <v>582</v>
      </c>
      <c r="AH300" s="1" t="n">
        <v>582</v>
      </c>
      <c r="AI300" s="1" t="n">
        <v>582</v>
      </c>
    </row>
    <row r="301" customFormat="false" ht="12.75" hidden="false" customHeight="false" outlineLevel="0" collapsed="false">
      <c r="A301" s="1" t="s">
        <v>325</v>
      </c>
      <c r="B301" s="1" t="n">
        <v>8.3639</v>
      </c>
      <c r="C301" s="1" t="n">
        <v>1.2012</v>
      </c>
      <c r="D301" s="1" t="n">
        <v>0.1956</v>
      </c>
      <c r="E301" s="1" t="n">
        <v>3.1363</v>
      </c>
      <c r="F301" s="1" t="n">
        <v>0.2268</v>
      </c>
      <c r="G301" s="1" t="n">
        <v>2.2836</v>
      </c>
      <c r="H301" s="1" t="n">
        <v>0.2246</v>
      </c>
      <c r="J301" s="1" t="s">
        <v>325</v>
      </c>
      <c r="K301" s="1" t="n">
        <v>0.6135</v>
      </c>
      <c r="L301" s="1" t="n">
        <v>0.083</v>
      </c>
      <c r="M301" s="1" t="n">
        <v>0.0136</v>
      </c>
      <c r="N301" s="1" t="n">
        <v>0.2193</v>
      </c>
      <c r="O301" s="1" t="n">
        <v>0.0152</v>
      </c>
      <c r="P301" s="1" t="n">
        <v>0.1519</v>
      </c>
      <c r="Q301" s="1" t="n">
        <v>0.0153</v>
      </c>
      <c r="S301" s="1" t="s">
        <v>325</v>
      </c>
      <c r="T301" s="1" t="n">
        <v>0.1954</v>
      </c>
      <c r="U301" s="1" t="n">
        <v>0.0259</v>
      </c>
      <c r="V301" s="1" t="n">
        <v>0.0041</v>
      </c>
      <c r="W301" s="1" t="n">
        <v>0.0654</v>
      </c>
      <c r="X301" s="1" t="n">
        <v>0.0044</v>
      </c>
      <c r="Y301" s="1" t="n">
        <v>0.0434</v>
      </c>
      <c r="Z301" s="1" t="n">
        <v>0.0043</v>
      </c>
      <c r="AB301" s="1" t="s">
        <v>325</v>
      </c>
      <c r="AC301" s="1" t="n">
        <v>8.8</v>
      </c>
      <c r="AD301" s="1" t="n">
        <v>8.8</v>
      </c>
      <c r="AE301" s="1" t="n">
        <v>8.8</v>
      </c>
      <c r="AF301" s="1" t="n">
        <v>8.8</v>
      </c>
      <c r="AG301" s="1" t="n">
        <v>8.8</v>
      </c>
      <c r="AH301" s="1" t="n">
        <v>8.8</v>
      </c>
      <c r="AI301" s="1" t="n">
        <v>8.8</v>
      </c>
    </row>
    <row r="302" customFormat="false" ht="12.75" hidden="false" customHeight="false" outlineLevel="0" collapsed="false">
      <c r="A302" s="1" t="s">
        <v>326</v>
      </c>
      <c r="B302" s="1" t="n">
        <v>5.2305</v>
      </c>
      <c r="C302" s="1" t="n">
        <v>7.5211</v>
      </c>
      <c r="D302" s="1" t="n">
        <v>10.8448</v>
      </c>
      <c r="E302" s="1" t="n">
        <v>30.8586</v>
      </c>
      <c r="F302" s="1" t="n">
        <v>42.0193</v>
      </c>
      <c r="G302" s="1" t="n">
        <v>58.6236</v>
      </c>
      <c r="H302" s="1" t="n">
        <v>72.1852</v>
      </c>
      <c r="J302" s="1" t="s">
        <v>326</v>
      </c>
      <c r="K302" s="1" t="n">
        <v>0.2901</v>
      </c>
      <c r="L302" s="1" t="n">
        <v>0.5352</v>
      </c>
      <c r="M302" s="1" t="n">
        <v>0.7468</v>
      </c>
      <c r="N302" s="1" t="n">
        <v>2.0625</v>
      </c>
      <c r="O302" s="1" t="n">
        <v>2.9065</v>
      </c>
      <c r="P302" s="1" t="n">
        <v>4.2429</v>
      </c>
      <c r="Q302" s="1" t="n">
        <v>5.0315</v>
      </c>
      <c r="S302" s="1" t="s">
        <v>326</v>
      </c>
      <c r="T302" s="1" t="n">
        <v>0.1307</v>
      </c>
      <c r="U302" s="1" t="n">
        <v>0.2356</v>
      </c>
      <c r="V302" s="1" t="n">
        <v>0.3218</v>
      </c>
      <c r="W302" s="1" t="n">
        <v>0.8701</v>
      </c>
      <c r="X302" s="1" t="n">
        <v>1.2004</v>
      </c>
      <c r="Y302" s="1" t="n">
        <v>1.7154</v>
      </c>
      <c r="Z302" s="1" t="n">
        <v>1.9914</v>
      </c>
      <c r="AB302" s="1" t="s">
        <v>326</v>
      </c>
      <c r="AC302" s="1" t="n">
        <v>4.6</v>
      </c>
      <c r="AD302" s="1" t="n">
        <v>4.6</v>
      </c>
      <c r="AE302" s="1" t="n">
        <v>4.6</v>
      </c>
      <c r="AF302" s="1" t="n">
        <v>4.6</v>
      </c>
      <c r="AG302" s="1" t="n">
        <v>4.6</v>
      </c>
      <c r="AH302" s="1" t="n">
        <v>4.6</v>
      </c>
      <c r="AI302" s="1" t="n">
        <v>4.6</v>
      </c>
    </row>
    <row r="303" customFormat="false" ht="12.75" hidden="false" customHeight="false" outlineLevel="0" collapsed="false">
      <c r="A303" s="1" t="s">
        <v>327</v>
      </c>
      <c r="B303" s="1" t="n">
        <v>0</v>
      </c>
      <c r="C303" s="1" t="n">
        <v>44157.7969</v>
      </c>
      <c r="D303" s="1" t="n">
        <v>44840.8438</v>
      </c>
      <c r="E303" s="1" t="n">
        <v>47592.8008</v>
      </c>
      <c r="F303" s="1" t="n">
        <v>47487.918</v>
      </c>
      <c r="G303" s="1" t="n">
        <v>47892.8672</v>
      </c>
      <c r="H303" s="1" t="n">
        <v>49150.5703</v>
      </c>
      <c r="J303" s="1" t="s">
        <v>327</v>
      </c>
      <c r="K303" s="1" t="n">
        <v>0</v>
      </c>
      <c r="L303" s="1" t="n">
        <v>4747.4233</v>
      </c>
      <c r="M303" s="1" t="n">
        <v>4880.3994</v>
      </c>
      <c r="N303" s="1" t="n">
        <v>5203.3369</v>
      </c>
      <c r="O303" s="1" t="n">
        <v>5222.8838</v>
      </c>
      <c r="P303" s="1" t="n">
        <v>5271.7407</v>
      </c>
      <c r="Q303" s="1" t="n">
        <v>5402.7769</v>
      </c>
      <c r="S303" s="1" t="s">
        <v>327</v>
      </c>
      <c r="T303" s="1" t="n">
        <v>0</v>
      </c>
      <c r="U303" s="1" t="n">
        <v>1927.9834</v>
      </c>
      <c r="V303" s="1" t="n">
        <v>1940.2705</v>
      </c>
      <c r="W303" s="1" t="n">
        <v>2025.1188</v>
      </c>
      <c r="X303" s="1" t="n">
        <v>1989.9423</v>
      </c>
      <c r="Y303" s="1" t="n">
        <v>1966.2822</v>
      </c>
      <c r="Z303" s="1" t="n">
        <v>1972.7429</v>
      </c>
      <c r="AB303" s="1" t="s">
        <v>327</v>
      </c>
      <c r="AC303" s="1" t="n">
        <v>0</v>
      </c>
      <c r="AD303" s="1" t="n">
        <v>265</v>
      </c>
      <c r="AE303" s="1" t="n">
        <v>265</v>
      </c>
      <c r="AF303" s="1" t="n">
        <v>265</v>
      </c>
      <c r="AG303" s="1" t="n">
        <v>265</v>
      </c>
      <c r="AH303" s="1" t="n">
        <v>265</v>
      </c>
      <c r="AI303" s="1" t="n">
        <v>265</v>
      </c>
    </row>
    <row r="304" customFormat="false" ht="12.75" hidden="false" customHeight="false" outlineLevel="0" collapsed="false">
      <c r="A304" s="1" t="s">
        <v>328</v>
      </c>
      <c r="B304" s="1" t="n">
        <v>0</v>
      </c>
      <c r="C304" s="1" t="n">
        <v>21758.4805</v>
      </c>
      <c r="D304" s="1" t="n">
        <v>21417.6699</v>
      </c>
      <c r="E304" s="1" t="n">
        <v>22799.0313</v>
      </c>
      <c r="F304" s="1" t="n">
        <v>22239.7227</v>
      </c>
      <c r="G304" s="1" t="n">
        <v>22707.1289</v>
      </c>
      <c r="H304" s="1" t="n">
        <v>22805.6055</v>
      </c>
      <c r="J304" s="1" t="s">
        <v>328</v>
      </c>
      <c r="K304" s="1" t="n">
        <v>0</v>
      </c>
      <c r="L304" s="1" t="n">
        <v>2135.9812</v>
      </c>
      <c r="M304" s="1" t="n">
        <v>2113.3918</v>
      </c>
      <c r="N304" s="1" t="n">
        <v>2262.5361</v>
      </c>
      <c r="O304" s="1" t="n">
        <v>2212.718</v>
      </c>
      <c r="P304" s="1" t="n">
        <v>2273.8264</v>
      </c>
      <c r="Q304" s="1" t="n">
        <v>2265.2883</v>
      </c>
      <c r="S304" s="1" t="s">
        <v>328</v>
      </c>
      <c r="T304" s="1" t="n">
        <v>0</v>
      </c>
      <c r="U304" s="1" t="n">
        <v>867.4463</v>
      </c>
      <c r="V304" s="1" t="n">
        <v>840.2083</v>
      </c>
      <c r="W304" s="1" t="n">
        <v>880.5704</v>
      </c>
      <c r="X304" s="1" t="n">
        <v>843.0557</v>
      </c>
      <c r="Y304" s="1" t="n">
        <v>848.1039</v>
      </c>
      <c r="Z304" s="1" t="n">
        <v>827.136</v>
      </c>
      <c r="AB304" s="1" t="s">
        <v>328</v>
      </c>
      <c r="AC304" s="1" t="n">
        <v>0</v>
      </c>
      <c r="AD304" s="1" t="n">
        <v>165</v>
      </c>
      <c r="AE304" s="1" t="n">
        <v>165</v>
      </c>
      <c r="AF304" s="1" t="n">
        <v>165</v>
      </c>
      <c r="AG304" s="1" t="n">
        <v>165</v>
      </c>
      <c r="AH304" s="1" t="n">
        <v>165</v>
      </c>
      <c r="AI304" s="1" t="n">
        <v>165</v>
      </c>
    </row>
    <row r="305" customFormat="false" ht="12.75" hidden="false" customHeight="false" outlineLevel="0" collapsed="false">
      <c r="A305" s="1" t="s">
        <v>329</v>
      </c>
      <c r="B305" s="1" t="n">
        <v>21544.8203</v>
      </c>
      <c r="C305" s="1" t="n">
        <v>21265.1387</v>
      </c>
      <c r="D305" s="1" t="n">
        <v>21657.4375</v>
      </c>
      <c r="E305" s="1" t="n">
        <v>24001.4766</v>
      </c>
      <c r="F305" s="1" t="n">
        <v>23750.5898</v>
      </c>
      <c r="G305" s="1" t="n">
        <v>24091.3242</v>
      </c>
      <c r="H305" s="1" t="n">
        <v>23968.0469</v>
      </c>
      <c r="J305" s="1" t="s">
        <v>329</v>
      </c>
      <c r="K305" s="1" t="n">
        <v>2566.4368</v>
      </c>
      <c r="L305" s="1" t="n">
        <v>2495.731</v>
      </c>
      <c r="M305" s="1" t="n">
        <v>2555.7107</v>
      </c>
      <c r="N305" s="1" t="n">
        <v>2828.3486</v>
      </c>
      <c r="O305" s="1" t="n">
        <v>2810.7029</v>
      </c>
      <c r="P305" s="1" t="n">
        <v>2851.2754</v>
      </c>
      <c r="Q305" s="1" t="n">
        <v>2824.1804</v>
      </c>
      <c r="S305" s="1" t="s">
        <v>329</v>
      </c>
      <c r="T305" s="1" t="n">
        <v>980.933</v>
      </c>
      <c r="U305" s="1" t="n">
        <v>932.4614</v>
      </c>
      <c r="V305" s="1" t="n">
        <v>934.7737</v>
      </c>
      <c r="W305" s="1" t="n">
        <v>1012.7199</v>
      </c>
      <c r="X305" s="1" t="n">
        <v>985.2195</v>
      </c>
      <c r="Y305" s="1" t="n">
        <v>978.4054</v>
      </c>
      <c r="Z305" s="1" t="n">
        <v>948.7104</v>
      </c>
      <c r="AB305" s="1" t="s">
        <v>329</v>
      </c>
      <c r="AC305" s="1" t="n">
        <v>157</v>
      </c>
      <c r="AD305" s="1" t="n">
        <v>157</v>
      </c>
      <c r="AE305" s="1" t="n">
        <v>157</v>
      </c>
      <c r="AF305" s="1" t="n">
        <v>157</v>
      </c>
      <c r="AG305" s="1" t="n">
        <v>157</v>
      </c>
      <c r="AH305" s="1" t="n">
        <v>157</v>
      </c>
      <c r="AI305" s="1" t="n">
        <v>157</v>
      </c>
    </row>
    <row r="306" customFormat="false" ht="12.75" hidden="false" customHeight="false" outlineLevel="0" collapsed="false">
      <c r="A306" s="1" t="s">
        <v>330</v>
      </c>
      <c r="B306" s="1" t="n">
        <v>0</v>
      </c>
      <c r="C306" s="1" t="n">
        <v>40027.8828</v>
      </c>
      <c r="D306" s="1" t="n">
        <v>43300.6719</v>
      </c>
      <c r="E306" s="1" t="n">
        <v>45441.3008</v>
      </c>
      <c r="F306" s="1" t="n">
        <v>45545.6406</v>
      </c>
      <c r="G306" s="1" t="n">
        <v>46043.9961</v>
      </c>
      <c r="H306" s="1" t="n">
        <v>45686.1523</v>
      </c>
      <c r="J306" s="1" t="s">
        <v>330</v>
      </c>
      <c r="K306" s="1" t="n">
        <v>0</v>
      </c>
      <c r="L306" s="1" t="n">
        <v>4691.1685</v>
      </c>
      <c r="M306" s="1" t="n">
        <v>5078.54</v>
      </c>
      <c r="N306" s="1" t="n">
        <v>5356.9946</v>
      </c>
      <c r="O306" s="1" t="n">
        <v>5371.0059</v>
      </c>
      <c r="P306" s="1" t="n">
        <v>5474.001</v>
      </c>
      <c r="Q306" s="1" t="n">
        <v>5412.8584</v>
      </c>
      <c r="S306" s="1" t="s">
        <v>330</v>
      </c>
      <c r="T306" s="1" t="n">
        <v>0</v>
      </c>
      <c r="U306" s="1" t="n">
        <v>1752.7266</v>
      </c>
      <c r="V306" s="1" t="n">
        <v>1857.521</v>
      </c>
      <c r="W306" s="1" t="n">
        <v>1918.1279</v>
      </c>
      <c r="X306" s="1" t="n">
        <v>1882.6676</v>
      </c>
      <c r="Y306" s="1" t="n">
        <v>1878.3845</v>
      </c>
      <c r="Z306" s="1" t="n">
        <v>1818.3102</v>
      </c>
      <c r="AB306" s="1" t="s">
        <v>330</v>
      </c>
      <c r="AC306" s="1" t="n">
        <v>0</v>
      </c>
      <c r="AD306" s="1" t="n">
        <v>276</v>
      </c>
      <c r="AE306" s="1" t="n">
        <v>276</v>
      </c>
      <c r="AF306" s="1" t="n">
        <v>276</v>
      </c>
      <c r="AG306" s="1" t="n">
        <v>276</v>
      </c>
      <c r="AH306" s="1" t="n">
        <v>276</v>
      </c>
      <c r="AI306" s="1" t="n">
        <v>276</v>
      </c>
    </row>
    <row r="307" customFormat="false" ht="12.75" hidden="false" customHeight="false" outlineLevel="0" collapsed="false">
      <c r="A307" s="1" t="s">
        <v>331</v>
      </c>
      <c r="B307" s="1" t="n">
        <v>0</v>
      </c>
      <c r="C307" s="1" t="n">
        <v>0</v>
      </c>
      <c r="D307" s="1" t="n">
        <v>73889.8359</v>
      </c>
      <c r="E307" s="1" t="n">
        <v>79291.5938</v>
      </c>
      <c r="F307" s="1" t="n">
        <v>77053.1406</v>
      </c>
      <c r="G307" s="1" t="n">
        <v>78528.6172</v>
      </c>
      <c r="H307" s="1" t="n">
        <v>78540.7344</v>
      </c>
      <c r="J307" s="1" t="s">
        <v>331</v>
      </c>
      <c r="K307" s="1" t="n">
        <v>0</v>
      </c>
      <c r="L307" s="1" t="n">
        <v>0</v>
      </c>
      <c r="M307" s="1" t="n">
        <v>8716.4033</v>
      </c>
      <c r="N307" s="1" t="n">
        <v>9375.249</v>
      </c>
      <c r="O307" s="1" t="n">
        <v>9126.8467</v>
      </c>
      <c r="P307" s="1" t="n">
        <v>9322.6367</v>
      </c>
      <c r="Q307" s="1" t="n">
        <v>9263.4082</v>
      </c>
      <c r="S307" s="1" t="s">
        <v>331</v>
      </c>
      <c r="T307" s="1" t="n">
        <v>0</v>
      </c>
      <c r="U307" s="1" t="n">
        <v>0</v>
      </c>
      <c r="V307" s="1" t="n">
        <v>3188.1011</v>
      </c>
      <c r="W307" s="1" t="n">
        <v>3356.9067</v>
      </c>
      <c r="X307" s="1" t="n">
        <v>3199.1809</v>
      </c>
      <c r="Y307" s="1" t="n">
        <v>3199.0308</v>
      </c>
      <c r="Z307" s="1" t="n">
        <v>3111.803</v>
      </c>
      <c r="AB307" s="1" t="s">
        <v>331</v>
      </c>
      <c r="AC307" s="1" t="n">
        <v>0</v>
      </c>
      <c r="AD307" s="1" t="n">
        <v>0</v>
      </c>
      <c r="AE307" s="1" t="n">
        <v>477</v>
      </c>
      <c r="AF307" s="1" t="n">
        <v>477</v>
      </c>
      <c r="AG307" s="1" t="n">
        <v>477</v>
      </c>
      <c r="AH307" s="1" t="n">
        <v>477</v>
      </c>
      <c r="AI307" s="1" t="n">
        <v>477</v>
      </c>
    </row>
    <row r="308" customFormat="false" ht="12.75" hidden="false" customHeight="false" outlineLevel="0" collapsed="false">
      <c r="A308" s="1" t="s">
        <v>332</v>
      </c>
      <c r="B308" s="1" t="n">
        <v>97783.0234</v>
      </c>
      <c r="C308" s="1" t="n">
        <v>100108.6016</v>
      </c>
      <c r="D308" s="1" t="n">
        <v>104220.4766</v>
      </c>
      <c r="E308" s="1" t="n">
        <v>107355.9922</v>
      </c>
      <c r="F308" s="1" t="n">
        <v>105562.8281</v>
      </c>
      <c r="G308" s="1" t="n">
        <v>104995.4375</v>
      </c>
      <c r="H308" s="1" t="n">
        <v>106571.1719</v>
      </c>
      <c r="J308" s="1" t="s">
        <v>332</v>
      </c>
      <c r="K308" s="1" t="n">
        <v>11507.3652</v>
      </c>
      <c r="L308" s="1" t="n">
        <v>11655.6084</v>
      </c>
      <c r="M308" s="1" t="n">
        <v>12241.957</v>
      </c>
      <c r="N308" s="1" t="n">
        <v>12704.7061</v>
      </c>
      <c r="O308" s="1" t="n">
        <v>12473.6553</v>
      </c>
      <c r="P308" s="1" t="n">
        <v>12468.376</v>
      </c>
      <c r="Q308" s="1" t="n">
        <v>12578.5</v>
      </c>
      <c r="S308" s="1" t="s">
        <v>332</v>
      </c>
      <c r="T308" s="1" t="n">
        <v>4398.2983</v>
      </c>
      <c r="U308" s="1" t="n">
        <v>4354.7988</v>
      </c>
      <c r="V308" s="1" t="n">
        <v>4477.603</v>
      </c>
      <c r="W308" s="1" t="n">
        <v>4549.0537</v>
      </c>
      <c r="X308" s="1" t="n">
        <v>4372.3188</v>
      </c>
      <c r="Y308" s="1" t="n">
        <v>4278.48</v>
      </c>
      <c r="Z308" s="1" t="n">
        <v>4225.4224</v>
      </c>
      <c r="AB308" s="1" t="s">
        <v>332</v>
      </c>
      <c r="AC308" s="1" t="n">
        <v>670</v>
      </c>
      <c r="AD308" s="1" t="n">
        <v>670</v>
      </c>
      <c r="AE308" s="1" t="n">
        <v>670</v>
      </c>
      <c r="AF308" s="1" t="n">
        <v>670</v>
      </c>
      <c r="AG308" s="1" t="n">
        <v>670</v>
      </c>
      <c r="AH308" s="1" t="n">
        <v>670</v>
      </c>
      <c r="AI308" s="1" t="n">
        <v>670</v>
      </c>
    </row>
    <row r="309" customFormat="false" ht="12.75" hidden="false" customHeight="false" outlineLevel="0" collapsed="false">
      <c r="A309" s="1" t="s">
        <v>333</v>
      </c>
      <c r="B309" s="1" t="n">
        <v>0</v>
      </c>
      <c r="C309" s="1" t="n">
        <v>34613.7852</v>
      </c>
      <c r="D309" s="1" t="n">
        <v>37679.5352</v>
      </c>
      <c r="E309" s="1" t="n">
        <v>39838.9883</v>
      </c>
      <c r="F309" s="1" t="n">
        <v>38276.6133</v>
      </c>
      <c r="G309" s="1" t="n">
        <v>39668.4844</v>
      </c>
      <c r="H309" s="1" t="n">
        <v>40864.6602</v>
      </c>
      <c r="J309" s="1" t="s">
        <v>333</v>
      </c>
      <c r="K309" s="1" t="n">
        <v>0</v>
      </c>
      <c r="L309" s="1" t="n">
        <v>4047.1191</v>
      </c>
      <c r="M309" s="1" t="n">
        <v>4442.4443</v>
      </c>
      <c r="N309" s="1" t="n">
        <v>4709.1963</v>
      </c>
      <c r="O309" s="1" t="n">
        <v>4531.4307</v>
      </c>
      <c r="P309" s="1" t="n">
        <v>4691.0049</v>
      </c>
      <c r="Q309" s="1" t="n">
        <v>4811.0215</v>
      </c>
      <c r="S309" s="1" t="s">
        <v>333</v>
      </c>
      <c r="T309" s="1" t="n">
        <v>0</v>
      </c>
      <c r="U309" s="1" t="n">
        <v>1512.0951</v>
      </c>
      <c r="V309" s="1" t="n">
        <v>1624.8629</v>
      </c>
      <c r="W309" s="1" t="n">
        <v>1686.177</v>
      </c>
      <c r="X309" s="1" t="n">
        <v>1588.3761</v>
      </c>
      <c r="Y309" s="1" t="n">
        <v>1609.702</v>
      </c>
      <c r="Z309" s="1" t="n">
        <v>1616.1383</v>
      </c>
      <c r="AB309" s="1" t="s">
        <v>333</v>
      </c>
      <c r="AC309" s="1" t="n">
        <v>0</v>
      </c>
      <c r="AD309" s="1" t="n">
        <v>265</v>
      </c>
      <c r="AE309" s="1" t="n">
        <v>265</v>
      </c>
      <c r="AF309" s="1" t="n">
        <v>265</v>
      </c>
      <c r="AG309" s="1" t="n">
        <v>265</v>
      </c>
      <c r="AH309" s="1" t="n">
        <v>265</v>
      </c>
      <c r="AI309" s="1" t="n">
        <v>265</v>
      </c>
    </row>
    <row r="310" customFormat="false" ht="12.75" hidden="false" customHeight="false" outlineLevel="0" collapsed="false">
      <c r="A310" s="1" t="s">
        <v>334</v>
      </c>
      <c r="B310" s="1" t="n">
        <v>4047.314</v>
      </c>
      <c r="C310" s="1" t="n">
        <v>6538.2974</v>
      </c>
      <c r="D310" s="1" t="n">
        <v>6188.2944</v>
      </c>
      <c r="E310" s="1" t="n">
        <v>5831.3486</v>
      </c>
      <c r="F310" s="1" t="n">
        <v>8819.7803</v>
      </c>
      <c r="G310" s="1" t="n">
        <v>10397.7744</v>
      </c>
      <c r="H310" s="1" t="n">
        <v>10682.7734</v>
      </c>
      <c r="J310" s="1" t="s">
        <v>334</v>
      </c>
      <c r="K310" s="1" t="n">
        <v>462.2065</v>
      </c>
      <c r="L310" s="1" t="n">
        <v>761.2909</v>
      </c>
      <c r="M310" s="1" t="n">
        <v>735.4031</v>
      </c>
      <c r="N310" s="1" t="n">
        <v>691.9601</v>
      </c>
      <c r="O310" s="1" t="n">
        <v>1063.6265</v>
      </c>
      <c r="P310" s="1" t="n">
        <v>1243.3727</v>
      </c>
      <c r="Q310" s="1" t="n">
        <v>1272.2753</v>
      </c>
      <c r="S310" s="1" t="s">
        <v>334</v>
      </c>
      <c r="T310" s="1" t="n">
        <v>176.6627</v>
      </c>
      <c r="U310" s="1" t="n">
        <v>284.4355</v>
      </c>
      <c r="V310" s="1" t="n">
        <v>268.9801</v>
      </c>
      <c r="W310" s="1" t="n">
        <v>247.7636</v>
      </c>
      <c r="X310" s="1" t="n">
        <v>372.8268</v>
      </c>
      <c r="Y310" s="1" t="n">
        <v>426.6591</v>
      </c>
      <c r="Z310" s="1" t="n">
        <v>427.3881</v>
      </c>
      <c r="AB310" s="1" t="s">
        <v>334</v>
      </c>
      <c r="AC310" s="1" t="n">
        <v>120</v>
      </c>
      <c r="AD310" s="1" t="n">
        <v>120</v>
      </c>
      <c r="AE310" s="1" t="n">
        <v>120</v>
      </c>
      <c r="AF310" s="1" t="n">
        <v>120</v>
      </c>
      <c r="AG310" s="1" t="n">
        <v>120</v>
      </c>
      <c r="AH310" s="1" t="n">
        <v>120</v>
      </c>
      <c r="AI310" s="1" t="n">
        <v>120</v>
      </c>
    </row>
    <row r="311" customFormat="false" ht="12.75" hidden="false" customHeight="false" outlineLevel="0" collapsed="false">
      <c r="A311" s="1" t="s">
        <v>335</v>
      </c>
      <c r="B311" s="1" t="n">
        <v>0</v>
      </c>
      <c r="C311" s="1" t="n">
        <v>0</v>
      </c>
      <c r="D311" s="1" t="n">
        <v>23372.0938</v>
      </c>
      <c r="E311" s="1" t="n">
        <v>23523.8242</v>
      </c>
      <c r="F311" s="1" t="n">
        <v>23668.418</v>
      </c>
      <c r="G311" s="1" t="n">
        <v>23645.6855</v>
      </c>
      <c r="H311" s="1" t="n">
        <v>24980.4668</v>
      </c>
      <c r="J311" s="1" t="s">
        <v>335</v>
      </c>
      <c r="K311" s="1" t="n">
        <v>0</v>
      </c>
      <c r="L311" s="1" t="n">
        <v>0</v>
      </c>
      <c r="M311" s="1" t="n">
        <v>2739.6667</v>
      </c>
      <c r="N311" s="1" t="n">
        <v>2800.209</v>
      </c>
      <c r="O311" s="1" t="n">
        <v>2816.8289</v>
      </c>
      <c r="P311" s="1" t="n">
        <v>2814.2222</v>
      </c>
      <c r="Q311" s="1" t="n">
        <v>2953.6709</v>
      </c>
      <c r="S311" s="1" t="s">
        <v>335</v>
      </c>
      <c r="T311" s="1" t="n">
        <v>0</v>
      </c>
      <c r="U311" s="1" t="n">
        <v>0</v>
      </c>
      <c r="V311" s="1" t="n">
        <v>1002.0571</v>
      </c>
      <c r="W311" s="1" t="n">
        <v>1002.6442</v>
      </c>
      <c r="X311" s="1" t="n">
        <v>987.3667</v>
      </c>
      <c r="Y311" s="1" t="n">
        <v>965.6906</v>
      </c>
      <c r="Z311" s="1" t="n">
        <v>992.2093</v>
      </c>
      <c r="AB311" s="1" t="s">
        <v>335</v>
      </c>
      <c r="AC311" s="1" t="n">
        <v>0</v>
      </c>
      <c r="AD311" s="1" t="n">
        <v>0</v>
      </c>
      <c r="AE311" s="1" t="n">
        <v>150</v>
      </c>
      <c r="AF311" s="1" t="n">
        <v>150</v>
      </c>
      <c r="AG311" s="1" t="n">
        <v>150</v>
      </c>
      <c r="AH311" s="1" t="n">
        <v>150</v>
      </c>
      <c r="AI311" s="1" t="n">
        <v>150</v>
      </c>
    </row>
    <row r="312" customFormat="false" ht="12.75" hidden="false" customHeight="false" outlineLevel="0" collapsed="false">
      <c r="A312" s="1" t="s">
        <v>336</v>
      </c>
      <c r="B312" s="1" t="n">
        <v>0</v>
      </c>
      <c r="C312" s="1" t="n">
        <v>0</v>
      </c>
      <c r="D312" s="1" t="n">
        <v>116641.4453</v>
      </c>
      <c r="E312" s="1" t="n">
        <v>119878.6641</v>
      </c>
      <c r="F312" s="1" t="n">
        <v>115677.7656</v>
      </c>
      <c r="G312" s="1" t="n">
        <v>118387.8281</v>
      </c>
      <c r="H312" s="1" t="n">
        <v>121042.0547</v>
      </c>
      <c r="J312" s="1" t="s">
        <v>336</v>
      </c>
      <c r="K312" s="1" t="n">
        <v>0</v>
      </c>
      <c r="L312" s="1" t="n">
        <v>0</v>
      </c>
      <c r="M312" s="1" t="n">
        <v>13687.2646</v>
      </c>
      <c r="N312" s="1" t="n">
        <v>14194.2822</v>
      </c>
      <c r="O312" s="1" t="n">
        <v>13681.2178</v>
      </c>
      <c r="P312" s="1" t="n">
        <v>14064.6279</v>
      </c>
      <c r="Q312" s="1" t="n">
        <v>14264.8047</v>
      </c>
      <c r="S312" s="1" t="s">
        <v>336</v>
      </c>
      <c r="T312" s="1" t="n">
        <v>0</v>
      </c>
      <c r="U312" s="1" t="n">
        <v>0</v>
      </c>
      <c r="V312" s="1" t="n">
        <v>5006.2373</v>
      </c>
      <c r="W312" s="1" t="n">
        <v>5082.4111</v>
      </c>
      <c r="X312" s="1" t="n">
        <v>4795.5981</v>
      </c>
      <c r="Y312" s="1" t="n">
        <v>4826.228</v>
      </c>
      <c r="Z312" s="1" t="n">
        <v>4791.8926</v>
      </c>
      <c r="AB312" s="1" t="s">
        <v>336</v>
      </c>
      <c r="AC312" s="1" t="n">
        <v>0</v>
      </c>
      <c r="AD312" s="1" t="n">
        <v>0</v>
      </c>
      <c r="AE312" s="1" t="n">
        <v>810</v>
      </c>
      <c r="AF312" s="1" t="n">
        <v>810</v>
      </c>
      <c r="AG312" s="1" t="n">
        <v>810</v>
      </c>
      <c r="AH312" s="1" t="n">
        <v>810</v>
      </c>
      <c r="AI312" s="1" t="n">
        <v>810</v>
      </c>
    </row>
    <row r="313" customFormat="false" ht="12.75" hidden="false" customHeight="false" outlineLevel="0" collapsed="false">
      <c r="A313" s="1" t="s">
        <v>337</v>
      </c>
      <c r="B313" s="1" t="n">
        <v>3297.9392</v>
      </c>
      <c r="C313" s="1" t="n">
        <v>4524.4839</v>
      </c>
      <c r="D313" s="1" t="n">
        <v>4379.4951</v>
      </c>
      <c r="E313" s="1" t="n">
        <v>5246.0171</v>
      </c>
      <c r="F313" s="1" t="n">
        <v>5936.8823</v>
      </c>
      <c r="G313" s="1" t="n">
        <v>5396.7944</v>
      </c>
      <c r="H313" s="1" t="n">
        <v>5791.4268</v>
      </c>
      <c r="J313" s="1" t="s">
        <v>337</v>
      </c>
      <c r="K313" s="1" t="n">
        <v>680.3813</v>
      </c>
      <c r="L313" s="1" t="n">
        <v>968.1914</v>
      </c>
      <c r="M313" s="1" t="n">
        <v>944.2177</v>
      </c>
      <c r="N313" s="1" t="n">
        <v>1125.7008</v>
      </c>
      <c r="O313" s="1" t="n">
        <v>1280.3905</v>
      </c>
      <c r="P313" s="1" t="n">
        <v>1174.1915</v>
      </c>
      <c r="Q313" s="1" t="n">
        <v>1243.4253</v>
      </c>
      <c r="S313" s="1" t="s">
        <v>337</v>
      </c>
      <c r="T313" s="1" t="n">
        <v>150.9123</v>
      </c>
      <c r="U313" s="1" t="n">
        <v>209.9219</v>
      </c>
      <c r="V313" s="1" t="n">
        <v>200.4151</v>
      </c>
      <c r="W313" s="1" t="n">
        <v>233.9068</v>
      </c>
      <c r="X313" s="1" t="n">
        <v>260.4498</v>
      </c>
      <c r="Y313" s="1" t="n">
        <v>233.8202</v>
      </c>
      <c r="Z313" s="1" t="n">
        <v>242.3955</v>
      </c>
      <c r="AB313" s="1" t="s">
        <v>337</v>
      </c>
      <c r="AC313" s="1" t="n">
        <v>63.5</v>
      </c>
      <c r="AD313" s="1" t="n">
        <v>63.5</v>
      </c>
      <c r="AE313" s="1" t="n">
        <v>63.5</v>
      </c>
      <c r="AF313" s="1" t="n">
        <v>63.5</v>
      </c>
      <c r="AG313" s="1" t="n">
        <v>63.5</v>
      </c>
      <c r="AH313" s="1" t="n">
        <v>63.5</v>
      </c>
      <c r="AI313" s="1" t="n">
        <v>63.5</v>
      </c>
    </row>
    <row r="314" customFormat="false" ht="12.75" hidden="false" customHeight="false" outlineLevel="0" collapsed="false">
      <c r="A314" s="1" t="s">
        <v>338</v>
      </c>
      <c r="B314" s="1" t="n">
        <v>24.4158</v>
      </c>
      <c r="C314" s="1" t="n">
        <v>29.8437</v>
      </c>
      <c r="D314" s="1" t="n">
        <v>30.8512</v>
      </c>
      <c r="E314" s="1" t="n">
        <v>40.7754</v>
      </c>
      <c r="F314" s="1" t="n">
        <v>42.1421</v>
      </c>
      <c r="G314" s="1" t="n">
        <v>33.8681</v>
      </c>
      <c r="H314" s="1" t="n">
        <v>44.8152</v>
      </c>
      <c r="J314" s="1" t="s">
        <v>338</v>
      </c>
      <c r="K314" s="1" t="n">
        <v>4.1332</v>
      </c>
      <c r="L314" s="1" t="n">
        <v>5.0521</v>
      </c>
      <c r="M314" s="1" t="n">
        <v>5.2226</v>
      </c>
      <c r="N314" s="1" t="n">
        <v>6.9026</v>
      </c>
      <c r="O314" s="1" t="n">
        <v>7.134</v>
      </c>
      <c r="P314" s="1" t="n">
        <v>5.7333</v>
      </c>
      <c r="Q314" s="1" t="n">
        <v>7.5865</v>
      </c>
      <c r="S314" s="1" t="s">
        <v>338</v>
      </c>
      <c r="T314" s="1" t="n">
        <v>0.9122</v>
      </c>
      <c r="U314" s="1" t="n">
        <v>1.09</v>
      </c>
      <c r="V314" s="1" t="n">
        <v>1.103</v>
      </c>
      <c r="W314" s="1" t="n">
        <v>1.4272</v>
      </c>
      <c r="X314" s="1" t="n">
        <v>1.444</v>
      </c>
      <c r="Y314" s="1" t="n">
        <v>1.136</v>
      </c>
      <c r="Z314" s="1" t="n">
        <v>1.4716</v>
      </c>
      <c r="AB314" s="1" t="s">
        <v>338</v>
      </c>
      <c r="AC314" s="1" t="n">
        <v>2.2</v>
      </c>
      <c r="AD314" s="1" t="n">
        <v>2.2</v>
      </c>
      <c r="AE314" s="1" t="n">
        <v>2.2</v>
      </c>
      <c r="AF314" s="1" t="n">
        <v>2.2</v>
      </c>
      <c r="AG314" s="1" t="n">
        <v>2.2</v>
      </c>
      <c r="AH314" s="1" t="n">
        <v>2.2</v>
      </c>
      <c r="AI314" s="1" t="n">
        <v>2.2</v>
      </c>
    </row>
    <row r="315" customFormat="false" ht="12.75" hidden="false" customHeight="false" outlineLevel="0" collapsed="false">
      <c r="A315" s="1" t="s">
        <v>339</v>
      </c>
      <c r="B315" s="1" t="n">
        <v>5.3211</v>
      </c>
      <c r="C315" s="1" t="n">
        <v>0.8928</v>
      </c>
      <c r="D315" s="1" t="n">
        <v>0.5279</v>
      </c>
      <c r="E315" s="1" t="n">
        <v>1.6141</v>
      </c>
      <c r="F315" s="1" t="n">
        <v>0.1433</v>
      </c>
      <c r="G315" s="1" t="n">
        <v>1.4428</v>
      </c>
      <c r="H315" s="1" t="n">
        <v>0.1419</v>
      </c>
      <c r="J315" s="1" t="s">
        <v>339</v>
      </c>
      <c r="K315" s="1" t="n">
        <v>0.5342</v>
      </c>
      <c r="L315" s="1" t="n">
        <v>0.0846</v>
      </c>
      <c r="M315" s="1" t="n">
        <v>0.0495</v>
      </c>
      <c r="N315" s="1" t="n">
        <v>0.1528</v>
      </c>
      <c r="O315" s="1" t="n">
        <v>0.0131</v>
      </c>
      <c r="P315" s="1" t="n">
        <v>0.1315</v>
      </c>
      <c r="Q315" s="1" t="n">
        <v>0.0133</v>
      </c>
      <c r="S315" s="1" t="s">
        <v>339</v>
      </c>
      <c r="T315" s="1" t="n">
        <v>0.1179</v>
      </c>
      <c r="U315" s="1" t="n">
        <v>0.0183</v>
      </c>
      <c r="V315" s="1" t="n">
        <v>0.0105</v>
      </c>
      <c r="W315" s="1" t="n">
        <v>0.0316</v>
      </c>
      <c r="X315" s="1" t="n">
        <v>0.0027</v>
      </c>
      <c r="Y315" s="1" t="n">
        <v>0.0261</v>
      </c>
      <c r="Z315" s="1" t="n">
        <v>0.0026</v>
      </c>
      <c r="AB315" s="1" t="s">
        <v>339</v>
      </c>
      <c r="AC315" s="1" t="n">
        <v>0.9</v>
      </c>
      <c r="AD315" s="1" t="n">
        <v>0.9</v>
      </c>
      <c r="AE315" s="1" t="n">
        <v>0.9</v>
      </c>
      <c r="AF315" s="1" t="n">
        <v>0.9</v>
      </c>
      <c r="AG315" s="1" t="n">
        <v>0.9</v>
      </c>
      <c r="AH315" s="1" t="n">
        <v>0.9</v>
      </c>
      <c r="AI315" s="1" t="n">
        <v>0.9</v>
      </c>
    </row>
    <row r="316" customFormat="false" ht="12.75" hidden="false" customHeight="false" outlineLevel="0" collapsed="false">
      <c r="A316" s="1" t="s">
        <v>340</v>
      </c>
      <c r="B316" s="1" t="n">
        <v>737.5417</v>
      </c>
      <c r="C316" s="1" t="n">
        <v>1293.0774</v>
      </c>
      <c r="D316" s="1" t="n">
        <v>1131.1729</v>
      </c>
      <c r="E316" s="1" t="n">
        <v>2496.4517</v>
      </c>
      <c r="F316" s="1" t="n">
        <v>2832.3232</v>
      </c>
      <c r="G316" s="1" t="n">
        <v>2249.6157</v>
      </c>
      <c r="H316" s="1" t="n">
        <v>2129.7778</v>
      </c>
      <c r="J316" s="1" t="s">
        <v>340</v>
      </c>
      <c r="K316" s="1" t="n">
        <v>136.9929</v>
      </c>
      <c r="L316" s="1" t="n">
        <v>255.3042</v>
      </c>
      <c r="M316" s="1" t="n">
        <v>222.1612</v>
      </c>
      <c r="N316" s="1" t="n">
        <v>485.916</v>
      </c>
      <c r="O316" s="1" t="n">
        <v>557.9599</v>
      </c>
      <c r="P316" s="1" t="n">
        <v>451.587</v>
      </c>
      <c r="Q316" s="1" t="n">
        <v>406.3624</v>
      </c>
      <c r="S316" s="1" t="s">
        <v>340</v>
      </c>
      <c r="T316" s="1" t="n">
        <v>30.3858</v>
      </c>
      <c r="U316" s="1" t="n">
        <v>55.3547</v>
      </c>
      <c r="V316" s="1" t="n">
        <v>47.1549</v>
      </c>
      <c r="W316" s="1" t="n">
        <v>100.9674</v>
      </c>
      <c r="X316" s="1" t="n">
        <v>113.497</v>
      </c>
      <c r="Y316" s="1" t="n">
        <v>89.9259</v>
      </c>
      <c r="Z316" s="1" t="n">
        <v>79.217</v>
      </c>
      <c r="AB316" s="1" t="s">
        <v>340</v>
      </c>
      <c r="AC316" s="1" t="n">
        <v>79.5</v>
      </c>
      <c r="AD316" s="1" t="n">
        <v>79.5</v>
      </c>
      <c r="AE316" s="1" t="n">
        <v>79.5</v>
      </c>
      <c r="AF316" s="1" t="n">
        <v>79.5</v>
      </c>
      <c r="AG316" s="1" t="n">
        <v>79.5</v>
      </c>
      <c r="AH316" s="1" t="n">
        <v>79.5</v>
      </c>
      <c r="AI316" s="1" t="n">
        <v>79.5</v>
      </c>
    </row>
    <row r="317" customFormat="false" ht="12.75" hidden="false" customHeight="false" outlineLevel="0" collapsed="false">
      <c r="A317" s="1" t="s">
        <v>341</v>
      </c>
      <c r="B317" s="1" t="n">
        <v>973.2241</v>
      </c>
      <c r="C317" s="1" t="n">
        <v>1550.2903</v>
      </c>
      <c r="D317" s="1" t="n">
        <v>1679.5941</v>
      </c>
      <c r="E317" s="1" t="n">
        <v>1342.1671</v>
      </c>
      <c r="F317" s="1" t="n">
        <v>4196.6709</v>
      </c>
      <c r="G317" s="1" t="n">
        <v>6600.6011</v>
      </c>
      <c r="H317" s="1" t="n">
        <v>6751.2676</v>
      </c>
      <c r="J317" s="1" t="s">
        <v>341</v>
      </c>
      <c r="K317" s="1" t="n">
        <v>83.3779</v>
      </c>
      <c r="L317" s="1" t="n">
        <v>135.7607</v>
      </c>
      <c r="M317" s="1" t="n">
        <v>146.4875</v>
      </c>
      <c r="N317" s="1" t="n">
        <v>120.3622</v>
      </c>
      <c r="O317" s="1" t="n">
        <v>362.5543</v>
      </c>
      <c r="P317" s="1" t="n">
        <v>580.0182</v>
      </c>
      <c r="Q317" s="1" t="n">
        <v>586.6923</v>
      </c>
      <c r="S317" s="1" t="s">
        <v>341</v>
      </c>
      <c r="T317" s="1" t="n">
        <v>19.0508</v>
      </c>
      <c r="U317" s="1" t="n">
        <v>30.3222</v>
      </c>
      <c r="V317" s="1" t="n">
        <v>32.0294</v>
      </c>
      <c r="W317" s="1" t="n">
        <v>25.7632</v>
      </c>
      <c r="X317" s="1" t="n">
        <v>75.9704</v>
      </c>
      <c r="Y317" s="1" t="n">
        <v>118.9802</v>
      </c>
      <c r="Z317" s="1" t="n">
        <v>117.8162</v>
      </c>
      <c r="AB317" s="1" t="s">
        <v>341</v>
      </c>
      <c r="AC317" s="1" t="n">
        <v>194</v>
      </c>
      <c r="AD317" s="1" t="n">
        <v>194</v>
      </c>
      <c r="AE317" s="1" t="n">
        <v>194</v>
      </c>
      <c r="AF317" s="1" t="n">
        <v>194</v>
      </c>
      <c r="AG317" s="1" t="n">
        <v>194</v>
      </c>
      <c r="AH317" s="1" t="n">
        <v>194</v>
      </c>
      <c r="AI317" s="1" t="n">
        <v>194</v>
      </c>
    </row>
    <row r="318" customFormat="false" ht="12.75" hidden="false" customHeight="false" outlineLevel="0" collapsed="false">
      <c r="A318" s="1" t="s">
        <v>342</v>
      </c>
      <c r="B318" s="1" t="n">
        <v>392.7101</v>
      </c>
      <c r="C318" s="1" t="n">
        <v>570.7933</v>
      </c>
      <c r="D318" s="1" t="n">
        <v>597.5923</v>
      </c>
      <c r="E318" s="1" t="n">
        <v>406.0884</v>
      </c>
      <c r="F318" s="1" t="n">
        <v>1263.4021</v>
      </c>
      <c r="G318" s="1" t="n">
        <v>2617.0566</v>
      </c>
      <c r="H318" s="1" t="n">
        <v>2793.1868</v>
      </c>
      <c r="J318" s="1" t="s">
        <v>342</v>
      </c>
      <c r="K318" s="1" t="n">
        <v>45.0169</v>
      </c>
      <c r="L318" s="1" t="n">
        <v>67.7044</v>
      </c>
      <c r="M318" s="1" t="n">
        <v>70.6305</v>
      </c>
      <c r="N318" s="1" t="n">
        <v>49.618</v>
      </c>
      <c r="O318" s="1" t="n">
        <v>147.9965</v>
      </c>
      <c r="P318" s="1" t="n">
        <v>309.8811</v>
      </c>
      <c r="Q318" s="1" t="n">
        <v>326.7456</v>
      </c>
      <c r="S318" s="1" t="s">
        <v>342</v>
      </c>
      <c r="T318" s="1" t="n">
        <v>10.2858</v>
      </c>
      <c r="U318" s="1" t="n">
        <v>15.1218</v>
      </c>
      <c r="V318" s="1" t="n">
        <v>15.4433</v>
      </c>
      <c r="W318" s="1" t="n">
        <v>10.6206</v>
      </c>
      <c r="X318" s="1" t="n">
        <v>31.0115</v>
      </c>
      <c r="Y318" s="1" t="n">
        <v>63.5665</v>
      </c>
      <c r="Z318" s="1" t="n">
        <v>65.6152</v>
      </c>
      <c r="AB318" s="1" t="s">
        <v>342</v>
      </c>
      <c r="AC318" s="1" t="n">
        <v>93</v>
      </c>
      <c r="AD318" s="1" t="n">
        <v>93</v>
      </c>
      <c r="AE318" s="1" t="n">
        <v>93</v>
      </c>
      <c r="AF318" s="1" t="n">
        <v>93</v>
      </c>
      <c r="AG318" s="1" t="n">
        <v>93</v>
      </c>
      <c r="AH318" s="1" t="n">
        <v>93</v>
      </c>
      <c r="AI318" s="1" t="n">
        <v>93</v>
      </c>
    </row>
    <row r="319" customFormat="false" ht="12.75" hidden="false" customHeight="false" outlineLevel="0" collapsed="false">
      <c r="A319" s="1" t="s">
        <v>343</v>
      </c>
      <c r="B319" s="1" t="n">
        <v>2350.3818</v>
      </c>
      <c r="C319" s="1" t="n">
        <v>3433.8987</v>
      </c>
      <c r="D319" s="1" t="n">
        <v>2725.8264</v>
      </c>
      <c r="E319" s="1" t="n">
        <v>3000.407</v>
      </c>
      <c r="F319" s="1" t="n">
        <v>8719.6582</v>
      </c>
      <c r="G319" s="1" t="n">
        <v>15121.3613</v>
      </c>
      <c r="H319" s="1" t="n">
        <v>15242.3125</v>
      </c>
      <c r="J319" s="1" t="s">
        <v>343</v>
      </c>
      <c r="K319" s="1" t="n">
        <v>208.6801</v>
      </c>
      <c r="L319" s="1" t="n">
        <v>313.6879</v>
      </c>
      <c r="M319" s="1" t="n">
        <v>247.3372</v>
      </c>
      <c r="N319" s="1" t="n">
        <v>280.0467</v>
      </c>
      <c r="O319" s="1" t="n">
        <v>788.8129</v>
      </c>
      <c r="P319" s="1" t="n">
        <v>1378.9279</v>
      </c>
      <c r="Q319" s="1" t="n">
        <v>1394.8824</v>
      </c>
      <c r="S319" s="1" t="s">
        <v>343</v>
      </c>
      <c r="T319" s="1" t="n">
        <v>46.8944</v>
      </c>
      <c r="U319" s="1" t="n">
        <v>68.9424</v>
      </c>
      <c r="V319" s="1" t="n">
        <v>53.1908</v>
      </c>
      <c r="W319" s="1" t="n">
        <v>58.9572</v>
      </c>
      <c r="X319" s="1" t="n">
        <v>162.3072</v>
      </c>
      <c r="Y319" s="1" t="n">
        <v>276.8932</v>
      </c>
      <c r="Z319" s="1" t="n">
        <v>272.9711</v>
      </c>
      <c r="AB319" s="1" t="s">
        <v>343</v>
      </c>
      <c r="AC319" s="1" t="n">
        <v>424</v>
      </c>
      <c r="AD319" s="1" t="n">
        <v>424</v>
      </c>
      <c r="AE319" s="1" t="n">
        <v>424</v>
      </c>
      <c r="AF319" s="1" t="n">
        <v>424</v>
      </c>
      <c r="AG319" s="1" t="n">
        <v>424</v>
      </c>
      <c r="AH319" s="1" t="n">
        <v>424</v>
      </c>
      <c r="AI319" s="1" t="n">
        <v>424</v>
      </c>
    </row>
    <row r="320" customFormat="false" ht="12.75" hidden="false" customHeight="false" outlineLevel="0" collapsed="false">
      <c r="A320" s="1" t="s">
        <v>344</v>
      </c>
      <c r="B320" s="1" t="n">
        <v>791.705</v>
      </c>
      <c r="C320" s="1" t="n">
        <v>818.982</v>
      </c>
      <c r="D320" s="1" t="n">
        <v>923.1452</v>
      </c>
      <c r="E320" s="1" t="n">
        <v>843.1213</v>
      </c>
      <c r="F320" s="1" t="n">
        <v>1414.2281</v>
      </c>
      <c r="G320" s="1" t="n">
        <v>2033.7533</v>
      </c>
      <c r="H320" s="1" t="n">
        <v>2033.1421</v>
      </c>
      <c r="J320" s="1" t="s">
        <v>344</v>
      </c>
      <c r="K320" s="1" t="n">
        <v>37.0274</v>
      </c>
      <c r="L320" s="1" t="n">
        <v>38.3032</v>
      </c>
      <c r="M320" s="1" t="n">
        <v>43.1748</v>
      </c>
      <c r="N320" s="1" t="n">
        <v>39.4321</v>
      </c>
      <c r="O320" s="1" t="n">
        <v>66.1424</v>
      </c>
      <c r="P320" s="1" t="n">
        <v>95.1171</v>
      </c>
      <c r="Q320" s="1" t="n">
        <v>95.0885</v>
      </c>
      <c r="S320" s="1" t="s">
        <v>344</v>
      </c>
      <c r="T320" s="1" t="n">
        <v>22.2639</v>
      </c>
      <c r="U320" s="1" t="n">
        <v>22.5132</v>
      </c>
      <c r="V320" s="1" t="n">
        <v>24.8425</v>
      </c>
      <c r="W320" s="1" t="n">
        <v>22.2114</v>
      </c>
      <c r="X320" s="1" t="n">
        <v>36.4727</v>
      </c>
      <c r="Y320" s="1" t="n">
        <v>51.3462</v>
      </c>
      <c r="Z320" s="1" t="n">
        <v>50.2504</v>
      </c>
      <c r="AB320" s="1" t="s">
        <v>344</v>
      </c>
      <c r="AC320" s="1" t="n">
        <v>65</v>
      </c>
      <c r="AD320" s="1" t="n">
        <v>65</v>
      </c>
      <c r="AE320" s="1" t="n">
        <v>65</v>
      </c>
      <c r="AF320" s="1" t="n">
        <v>65</v>
      </c>
      <c r="AG320" s="1" t="n">
        <v>65</v>
      </c>
      <c r="AH320" s="1" t="n">
        <v>65</v>
      </c>
      <c r="AI320" s="1" t="n">
        <v>65</v>
      </c>
    </row>
    <row r="321" customFormat="false" ht="12.75" hidden="false" customHeight="false" outlineLevel="0" collapsed="false">
      <c r="A321" s="1" t="s">
        <v>345</v>
      </c>
      <c r="B321" s="1" t="n">
        <v>7.9449</v>
      </c>
      <c r="C321" s="1" t="n">
        <v>1.735</v>
      </c>
      <c r="D321" s="1" t="n">
        <v>0.2089</v>
      </c>
      <c r="E321" s="1" t="n">
        <v>3.349</v>
      </c>
      <c r="F321" s="1" t="n">
        <v>0.2422</v>
      </c>
      <c r="G321" s="1" t="n">
        <v>2.206</v>
      </c>
      <c r="H321" s="1" t="n">
        <v>0</v>
      </c>
      <c r="J321" s="1" t="s">
        <v>345</v>
      </c>
      <c r="K321" s="1" t="n">
        <v>0.5476</v>
      </c>
      <c r="L321" s="1" t="n">
        <v>0.1115</v>
      </c>
      <c r="M321" s="1" t="n">
        <v>0.0136</v>
      </c>
      <c r="N321" s="1" t="n">
        <v>0.2193</v>
      </c>
      <c r="O321" s="1" t="n">
        <v>0.0152</v>
      </c>
      <c r="P321" s="1" t="n">
        <v>0.1369</v>
      </c>
      <c r="Q321" s="1" t="n">
        <v>0</v>
      </c>
      <c r="S321" s="1" t="s">
        <v>345</v>
      </c>
      <c r="T321" s="1" t="n">
        <v>0.1744</v>
      </c>
      <c r="U321" s="1" t="n">
        <v>0.0347</v>
      </c>
      <c r="V321" s="1" t="n">
        <v>0.0041</v>
      </c>
      <c r="W321" s="1" t="n">
        <v>0.0654</v>
      </c>
      <c r="X321" s="1" t="n">
        <v>0.0044</v>
      </c>
      <c r="Y321" s="1" t="n">
        <v>0.0391</v>
      </c>
      <c r="Z321" s="1" t="n">
        <v>0</v>
      </c>
      <c r="AB321" s="1" t="s">
        <v>345</v>
      </c>
      <c r="AC321" s="1" t="n">
        <v>4.4</v>
      </c>
      <c r="AD321" s="1" t="n">
        <v>4.4</v>
      </c>
      <c r="AE321" s="1" t="n">
        <v>4.4</v>
      </c>
      <c r="AF321" s="1" t="n">
        <v>4.4</v>
      </c>
      <c r="AG321" s="1" t="n">
        <v>4.4</v>
      </c>
      <c r="AH321" s="1" t="n">
        <v>4.4</v>
      </c>
      <c r="AI321" s="1" t="n">
        <v>4.4</v>
      </c>
    </row>
    <row r="322" customFormat="false" ht="12.75" hidden="false" customHeight="false" outlineLevel="0" collapsed="false">
      <c r="A322" s="1" t="s">
        <v>346</v>
      </c>
      <c r="B322" s="1" t="n">
        <v>5123.2607</v>
      </c>
      <c r="C322" s="1" t="n">
        <v>5312.144</v>
      </c>
      <c r="D322" s="1" t="n">
        <v>5482.6631</v>
      </c>
      <c r="E322" s="1" t="n">
        <v>5656.6216</v>
      </c>
      <c r="F322" s="1" t="n">
        <v>5836.0317</v>
      </c>
      <c r="G322" s="1" t="n">
        <v>6024.3413</v>
      </c>
      <c r="H322" s="1" t="n">
        <v>6211.0029</v>
      </c>
      <c r="J322" s="1" t="s">
        <v>346</v>
      </c>
      <c r="K322" s="1" t="n">
        <v>308.1622</v>
      </c>
      <c r="L322" s="1" t="n">
        <v>316.2924</v>
      </c>
      <c r="M322" s="1" t="n">
        <v>323.2595</v>
      </c>
      <c r="N322" s="1" t="n">
        <v>330.2095</v>
      </c>
      <c r="O322" s="1" t="n">
        <v>337.3091</v>
      </c>
      <c r="P322" s="1" t="n">
        <v>344.7447</v>
      </c>
      <c r="Q322" s="1" t="n">
        <v>351.9693</v>
      </c>
      <c r="S322" s="1" t="s">
        <v>346</v>
      </c>
      <c r="T322" s="1" t="n">
        <v>179.5917</v>
      </c>
      <c r="U322" s="1" t="n">
        <v>180.1857</v>
      </c>
      <c r="V322" s="1" t="n">
        <v>180.2786</v>
      </c>
      <c r="W322" s="1" t="n">
        <v>180.2786</v>
      </c>
      <c r="X322" s="1" t="n">
        <v>180.2786</v>
      </c>
      <c r="Y322" s="1" t="n">
        <v>180.3746</v>
      </c>
      <c r="Z322" s="1" t="n">
        <v>180.2786</v>
      </c>
      <c r="AB322" s="1" t="s">
        <v>346</v>
      </c>
      <c r="AC322" s="1" t="n">
        <v>26</v>
      </c>
      <c r="AD322" s="1" t="n">
        <v>26</v>
      </c>
      <c r="AE322" s="1" t="n">
        <v>26</v>
      </c>
      <c r="AF322" s="1" t="n">
        <v>26</v>
      </c>
      <c r="AG322" s="1" t="n">
        <v>26</v>
      </c>
      <c r="AH322" s="1" t="n">
        <v>26</v>
      </c>
      <c r="AI322" s="1" t="n">
        <v>26</v>
      </c>
    </row>
    <row r="323" customFormat="false" ht="12.75" hidden="false" customHeight="false" outlineLevel="0" collapsed="false">
      <c r="A323" s="1" t="s">
        <v>347</v>
      </c>
      <c r="B323" s="1" t="n">
        <v>-44907.8164</v>
      </c>
      <c r="C323" s="1" t="n">
        <v>-45893.1172</v>
      </c>
      <c r="D323" s="1" t="n">
        <v>-47001.0039</v>
      </c>
      <c r="E323" s="1" t="n">
        <v>-48027.0781</v>
      </c>
      <c r="F323" s="1" t="n">
        <v>-49132.0117</v>
      </c>
      <c r="G323" s="1" t="n">
        <v>-50267.4297</v>
      </c>
      <c r="H323" s="1" t="n">
        <v>-51701.5313</v>
      </c>
      <c r="J323" s="1" t="s">
        <v>347</v>
      </c>
      <c r="K323" s="1" t="n">
        <v>0</v>
      </c>
      <c r="L323" s="1" t="n">
        <v>0</v>
      </c>
      <c r="M323" s="1" t="n">
        <v>0</v>
      </c>
      <c r="N323" s="1" t="n">
        <v>0</v>
      </c>
      <c r="O323" s="1" t="n">
        <v>0</v>
      </c>
      <c r="P323" s="1" t="n">
        <v>0</v>
      </c>
      <c r="Q323" s="1" t="n">
        <v>0</v>
      </c>
      <c r="S323" s="1" t="s">
        <v>347</v>
      </c>
      <c r="T323" s="1" t="n">
        <v>-3935.8335</v>
      </c>
      <c r="U323" s="1" t="n">
        <v>-3935.9465</v>
      </c>
      <c r="V323" s="1" t="n">
        <v>-3946.3489</v>
      </c>
      <c r="W323" s="1" t="n">
        <v>-3946.3489</v>
      </c>
      <c r="X323" s="1" t="n">
        <v>-3946.3489</v>
      </c>
      <c r="Y323" s="1" t="n">
        <v>-3936.3669</v>
      </c>
      <c r="Z323" s="1" t="n">
        <v>-3946.675</v>
      </c>
      <c r="AB323" s="1" t="s">
        <v>347</v>
      </c>
      <c r="AC323" s="1" t="n">
        <v>-450</v>
      </c>
      <c r="AD323" s="1" t="n">
        <v>-450</v>
      </c>
      <c r="AE323" s="1" t="n">
        <v>-450</v>
      </c>
      <c r="AF323" s="1" t="n">
        <v>-450</v>
      </c>
      <c r="AG323" s="1" t="n">
        <v>-450</v>
      </c>
      <c r="AH323" s="1" t="n">
        <v>-450</v>
      </c>
      <c r="AI323" s="1" t="n">
        <v>-450</v>
      </c>
    </row>
    <row r="324" customFormat="false" ht="12.75" hidden="false" customHeight="false" outlineLevel="0" collapsed="false">
      <c r="A324" s="1" t="s">
        <v>348</v>
      </c>
      <c r="B324" s="1" t="n">
        <v>0</v>
      </c>
      <c r="C324" s="1" t="n">
        <v>0</v>
      </c>
      <c r="D324" s="1" t="n">
        <v>0</v>
      </c>
      <c r="E324" s="1" t="n">
        <v>0</v>
      </c>
      <c r="F324" s="1" t="n">
        <v>0</v>
      </c>
      <c r="G324" s="1" t="n">
        <v>0</v>
      </c>
      <c r="H324" s="1" t="n">
        <v>0</v>
      </c>
      <c r="J324" s="1" t="s">
        <v>348</v>
      </c>
      <c r="K324" s="1" t="n">
        <v>0</v>
      </c>
      <c r="L324" s="1" t="n">
        <v>0</v>
      </c>
      <c r="M324" s="1" t="n">
        <v>0</v>
      </c>
      <c r="N324" s="1" t="n">
        <v>0</v>
      </c>
      <c r="O324" s="1" t="n">
        <v>0</v>
      </c>
      <c r="P324" s="1" t="n">
        <v>0</v>
      </c>
      <c r="Q324" s="1" t="n">
        <v>0</v>
      </c>
      <c r="S324" s="1" t="s">
        <v>348</v>
      </c>
      <c r="T324" s="1" t="n">
        <v>-9653.1943</v>
      </c>
      <c r="U324" s="1" t="n">
        <v>-7564.7104</v>
      </c>
      <c r="V324" s="1" t="n">
        <v>-2686.9717</v>
      </c>
      <c r="W324" s="1" t="n">
        <v>-2686.9717</v>
      </c>
      <c r="X324" s="1" t="n">
        <v>-2685.5581</v>
      </c>
      <c r="Y324" s="1" t="n">
        <v>-3679.7388</v>
      </c>
      <c r="Z324" s="1" t="n">
        <v>-1635.5093</v>
      </c>
      <c r="AB324" s="1" t="s">
        <v>348</v>
      </c>
      <c r="AC324" s="1" t="n">
        <v>-829</v>
      </c>
      <c r="AD324" s="1" t="n">
        <v>-829</v>
      </c>
      <c r="AE324" s="1" t="n">
        <v>-310</v>
      </c>
      <c r="AF324" s="1" t="n">
        <v>-310</v>
      </c>
      <c r="AG324" s="1" t="n">
        <v>-310</v>
      </c>
      <c r="AH324" s="1" t="n">
        <v>-310</v>
      </c>
      <c r="AI324" s="1" t="n">
        <v>-310</v>
      </c>
    </row>
    <row r="325" customFormat="false" ht="12.75" hidden="false" customHeight="false" outlineLevel="0" collapsed="false">
      <c r="A325" s="1" t="s">
        <v>349</v>
      </c>
      <c r="B325" s="1" t="n">
        <v>0</v>
      </c>
      <c r="C325" s="1" t="n">
        <v>0</v>
      </c>
      <c r="D325" s="1" t="n">
        <v>0</v>
      </c>
      <c r="E325" s="1" t="n">
        <v>0</v>
      </c>
      <c r="F325" s="1" t="n">
        <v>0</v>
      </c>
      <c r="G325" s="1" t="n">
        <v>0</v>
      </c>
      <c r="H325" s="1" t="n">
        <v>0</v>
      </c>
      <c r="J325" s="1" t="s">
        <v>349</v>
      </c>
      <c r="K325" s="1" t="n">
        <v>0</v>
      </c>
      <c r="L325" s="1" t="n">
        <v>0</v>
      </c>
      <c r="M325" s="1" t="n">
        <v>0</v>
      </c>
      <c r="N325" s="1" t="n">
        <v>0</v>
      </c>
      <c r="O325" s="1" t="n">
        <v>0</v>
      </c>
      <c r="P325" s="1" t="n">
        <v>0</v>
      </c>
      <c r="Q325" s="1" t="n">
        <v>0</v>
      </c>
      <c r="S325" s="1" t="s">
        <v>349</v>
      </c>
      <c r="T325" s="1" t="n">
        <v>-2581.8481</v>
      </c>
      <c r="U325" s="1" t="n">
        <v>-2583.5735</v>
      </c>
      <c r="V325" s="1" t="n">
        <v>-2588.3118</v>
      </c>
      <c r="W325" s="1" t="n">
        <v>-2390.5186</v>
      </c>
      <c r="X325" s="1" t="n">
        <v>-1580.7386</v>
      </c>
      <c r="Y325" s="1" t="n">
        <v>-1576.4396</v>
      </c>
      <c r="Z325" s="1" t="n">
        <v>-1581.4094</v>
      </c>
      <c r="AB325" s="1" t="s">
        <v>349</v>
      </c>
      <c r="AC325" s="1" t="n">
        <v>-331</v>
      </c>
      <c r="AD325" s="1" t="n">
        <v>-331</v>
      </c>
      <c r="AE325" s="1" t="n">
        <v>-331</v>
      </c>
      <c r="AF325" s="1" t="n">
        <v>-331</v>
      </c>
      <c r="AG325" s="1" t="n">
        <v>-200</v>
      </c>
      <c r="AH325" s="1" t="n">
        <v>-200</v>
      </c>
      <c r="AI325" s="1" t="n">
        <v>-200</v>
      </c>
    </row>
    <row r="326" customFormat="false" ht="12.75" hidden="false" customHeight="false" outlineLevel="0" collapsed="false">
      <c r="A326" s="1" t="s">
        <v>350</v>
      </c>
      <c r="B326" s="1" t="n">
        <v>0</v>
      </c>
      <c r="C326" s="1" t="n">
        <v>0</v>
      </c>
      <c r="D326" s="1" t="n">
        <v>0</v>
      </c>
      <c r="E326" s="1" t="n">
        <v>0</v>
      </c>
      <c r="F326" s="1" t="n">
        <v>0</v>
      </c>
      <c r="G326" s="1" t="n">
        <v>0</v>
      </c>
      <c r="H326" s="1" t="n">
        <v>0</v>
      </c>
      <c r="J326" s="1" t="s">
        <v>350</v>
      </c>
      <c r="K326" s="1" t="n">
        <v>0</v>
      </c>
      <c r="L326" s="1" t="n">
        <v>0</v>
      </c>
      <c r="M326" s="1" t="n">
        <v>0</v>
      </c>
      <c r="N326" s="1" t="n">
        <v>0</v>
      </c>
      <c r="O326" s="1" t="n">
        <v>0</v>
      </c>
      <c r="P326" s="1" t="n">
        <v>0</v>
      </c>
      <c r="Q326" s="1" t="n">
        <v>0</v>
      </c>
      <c r="S326" s="1" t="s">
        <v>350</v>
      </c>
      <c r="T326" s="1" t="n">
        <v>-191.3223</v>
      </c>
      <c r="U326" s="1" t="n">
        <v>-187.8791</v>
      </c>
      <c r="V326" s="1" t="n">
        <v>-187.982</v>
      </c>
      <c r="W326" s="1" t="n">
        <v>-187.982</v>
      </c>
      <c r="X326" s="1" t="n">
        <v>-187.982</v>
      </c>
      <c r="Y326" s="1" t="n">
        <v>-185.3313</v>
      </c>
      <c r="Z326" s="1" t="n">
        <v>-191.8465</v>
      </c>
      <c r="AB326" s="1" t="s">
        <v>350</v>
      </c>
      <c r="AC326" s="1" t="n">
        <v>-27</v>
      </c>
      <c r="AD326" s="1" t="n">
        <v>-27</v>
      </c>
      <c r="AE326" s="1" t="n">
        <v>-27</v>
      </c>
      <c r="AF326" s="1" t="n">
        <v>-27</v>
      </c>
      <c r="AG326" s="1" t="n">
        <v>-27</v>
      </c>
      <c r="AH326" s="1" t="n">
        <v>-27</v>
      </c>
      <c r="AI326" s="1" t="n">
        <v>-27</v>
      </c>
    </row>
    <row r="327" customFormat="false" ht="12.75" hidden="false" customHeight="false" outlineLevel="0" collapsed="false">
      <c r="A327" s="1" t="s">
        <v>351</v>
      </c>
      <c r="B327" s="1" t="n">
        <v>0</v>
      </c>
      <c r="C327" s="1" t="n">
        <v>0</v>
      </c>
      <c r="D327" s="1" t="n">
        <v>0</v>
      </c>
      <c r="E327" s="1" t="n">
        <v>0</v>
      </c>
      <c r="F327" s="1" t="n">
        <v>0</v>
      </c>
      <c r="G327" s="1" t="n">
        <v>0</v>
      </c>
      <c r="H327" s="1" t="n">
        <v>0</v>
      </c>
      <c r="J327" s="1" t="s">
        <v>351</v>
      </c>
      <c r="K327" s="1" t="n">
        <v>0</v>
      </c>
      <c r="L327" s="1" t="n">
        <v>0</v>
      </c>
      <c r="M327" s="1" t="n">
        <v>0</v>
      </c>
      <c r="N327" s="1" t="n">
        <v>0</v>
      </c>
      <c r="O327" s="1" t="n">
        <v>0</v>
      </c>
      <c r="P327" s="1" t="n">
        <v>0</v>
      </c>
      <c r="Q327" s="1" t="n">
        <v>0</v>
      </c>
      <c r="S327" s="1" t="s">
        <v>351</v>
      </c>
      <c r="T327" s="1" t="n">
        <v>-945.6118</v>
      </c>
      <c r="U327" s="1" t="n">
        <v>-946.9298</v>
      </c>
      <c r="V327" s="1" t="n">
        <v>-947.7606</v>
      </c>
      <c r="W327" s="1" t="n">
        <v>-948.4351</v>
      </c>
      <c r="X327" s="1" t="n">
        <v>-948.1393</v>
      </c>
      <c r="Y327" s="1" t="n">
        <v>-910.4979</v>
      </c>
      <c r="Z327" s="1" t="n">
        <v>-913.9312</v>
      </c>
      <c r="AB327" s="1" t="s">
        <v>351</v>
      </c>
      <c r="AC327" s="1" t="n">
        <v>-135</v>
      </c>
      <c r="AD327" s="1" t="n">
        <v>-135</v>
      </c>
      <c r="AE327" s="1" t="n">
        <v>-135</v>
      </c>
      <c r="AF327" s="1" t="n">
        <v>-135</v>
      </c>
      <c r="AG327" s="1" t="n">
        <v>-135</v>
      </c>
      <c r="AH327" s="1" t="n">
        <v>-130</v>
      </c>
      <c r="AI327" s="1" t="n">
        <v>-130</v>
      </c>
    </row>
    <row r="328" customFormat="false" ht="12.75" hidden="false" customHeight="false" outlineLevel="0" collapsed="false">
      <c r="A328" s="1" t="s">
        <v>352</v>
      </c>
      <c r="B328" s="1" t="n">
        <v>0</v>
      </c>
      <c r="C328" s="1" t="n">
        <v>0</v>
      </c>
      <c r="D328" s="1" t="n">
        <v>0</v>
      </c>
      <c r="E328" s="1" t="n">
        <v>0</v>
      </c>
      <c r="F328" s="1" t="n">
        <v>0</v>
      </c>
      <c r="G328" s="1" t="n">
        <v>0</v>
      </c>
      <c r="H328" s="1" t="n">
        <v>0</v>
      </c>
      <c r="J328" s="1" t="s">
        <v>352</v>
      </c>
      <c r="K328" s="1" t="n">
        <v>0</v>
      </c>
      <c r="L328" s="1" t="n">
        <v>0</v>
      </c>
      <c r="M328" s="1" t="n">
        <v>0</v>
      </c>
      <c r="N328" s="1" t="n">
        <v>0</v>
      </c>
      <c r="O328" s="1" t="n">
        <v>0</v>
      </c>
      <c r="P328" s="1" t="n">
        <v>0</v>
      </c>
      <c r="Q328" s="1" t="n">
        <v>0</v>
      </c>
      <c r="S328" s="1" t="s">
        <v>352</v>
      </c>
      <c r="T328" s="1" t="n">
        <v>-798.5001</v>
      </c>
      <c r="U328" s="1" t="n">
        <v>-799.6105</v>
      </c>
      <c r="V328" s="1" t="n">
        <v>-800.3074</v>
      </c>
      <c r="W328" s="1" t="n">
        <v>-800.8745</v>
      </c>
      <c r="X328" s="1" t="n">
        <v>-800.6328</v>
      </c>
      <c r="Y328" s="1" t="n">
        <v>-798.3858</v>
      </c>
      <c r="Z328" s="1" t="n">
        <v>-801.3984</v>
      </c>
      <c r="AB328" s="1" t="s">
        <v>352</v>
      </c>
      <c r="AC328" s="1" t="n">
        <v>-114</v>
      </c>
      <c r="AD328" s="1" t="n">
        <v>-114</v>
      </c>
      <c r="AE328" s="1" t="n">
        <v>-114</v>
      </c>
      <c r="AF328" s="1" t="n">
        <v>-114</v>
      </c>
      <c r="AG328" s="1" t="n">
        <v>-114</v>
      </c>
      <c r="AH328" s="1" t="n">
        <v>-114</v>
      </c>
      <c r="AI328" s="1" t="n">
        <v>-114</v>
      </c>
    </row>
    <row r="329" customFormat="false" ht="12.75" hidden="false" customHeight="false" outlineLevel="0" collapsed="false">
      <c r="A329" s="1" t="s">
        <v>353</v>
      </c>
      <c r="B329" s="1" t="n">
        <v>0</v>
      </c>
      <c r="C329" s="1" t="n">
        <v>0</v>
      </c>
      <c r="D329" s="1" t="n">
        <v>0</v>
      </c>
      <c r="E329" s="1" t="n">
        <v>0</v>
      </c>
      <c r="F329" s="1" t="n">
        <v>0</v>
      </c>
      <c r="G329" s="1" t="n">
        <v>0</v>
      </c>
      <c r="H329" s="1" t="n">
        <v>0</v>
      </c>
      <c r="J329" s="1" t="s">
        <v>353</v>
      </c>
      <c r="K329" s="1" t="n">
        <v>0</v>
      </c>
      <c r="L329" s="1" t="n">
        <v>0</v>
      </c>
      <c r="M329" s="1" t="n">
        <v>0</v>
      </c>
      <c r="N329" s="1" t="n">
        <v>0</v>
      </c>
      <c r="O329" s="1" t="n">
        <v>0</v>
      </c>
      <c r="P329" s="1" t="n">
        <v>0</v>
      </c>
      <c r="Q329" s="1" t="n">
        <v>0</v>
      </c>
      <c r="S329" s="1" t="s">
        <v>353</v>
      </c>
      <c r="T329" s="1" t="n">
        <v>-184.3064</v>
      </c>
      <c r="U329" s="1" t="n">
        <v>-180.9806</v>
      </c>
      <c r="V329" s="1" t="n">
        <v>-181.0841</v>
      </c>
      <c r="W329" s="1" t="n">
        <v>-181.0841</v>
      </c>
      <c r="X329" s="1" t="n">
        <v>-181.0841</v>
      </c>
      <c r="Y329" s="1" t="n">
        <v>-178.4264</v>
      </c>
      <c r="Z329" s="1" t="n">
        <v>-184.8113</v>
      </c>
      <c r="AB329" s="1" t="s">
        <v>353</v>
      </c>
      <c r="AC329" s="1" t="n">
        <v>-26</v>
      </c>
      <c r="AD329" s="1" t="n">
        <v>-26</v>
      </c>
      <c r="AE329" s="1" t="n">
        <v>-26</v>
      </c>
      <c r="AF329" s="1" t="n">
        <v>-26</v>
      </c>
      <c r="AG329" s="1" t="n">
        <v>-26</v>
      </c>
      <c r="AH329" s="1" t="n">
        <v>-26</v>
      </c>
      <c r="AI329" s="1" t="n">
        <v>-26</v>
      </c>
    </row>
    <row r="330" customFormat="false" ht="12.75" hidden="false" customHeight="false" outlineLevel="0" collapsed="false">
      <c r="A330" s="1" t="s">
        <v>354</v>
      </c>
      <c r="B330" s="1" t="n">
        <v>0</v>
      </c>
      <c r="C330" s="1" t="n">
        <v>0</v>
      </c>
      <c r="D330" s="1" t="n">
        <v>0</v>
      </c>
      <c r="E330" s="1" t="n">
        <v>0</v>
      </c>
      <c r="F330" s="1" t="n">
        <v>0</v>
      </c>
      <c r="G330" s="1" t="n">
        <v>0</v>
      </c>
      <c r="H330" s="1" t="n">
        <v>0</v>
      </c>
      <c r="J330" s="1" t="s">
        <v>354</v>
      </c>
      <c r="K330" s="1" t="n">
        <v>0</v>
      </c>
      <c r="L330" s="1" t="n">
        <v>0</v>
      </c>
      <c r="M330" s="1" t="n">
        <v>0</v>
      </c>
      <c r="N330" s="1" t="n">
        <v>0</v>
      </c>
      <c r="O330" s="1" t="n">
        <v>0</v>
      </c>
      <c r="P330" s="1" t="n">
        <v>0</v>
      </c>
      <c r="Q330" s="1" t="n">
        <v>0</v>
      </c>
      <c r="S330" s="1" t="s">
        <v>354</v>
      </c>
      <c r="T330" s="1" t="n">
        <v>-707.9144</v>
      </c>
      <c r="U330" s="1" t="n">
        <v>-710.6445</v>
      </c>
      <c r="V330" s="1" t="n">
        <v>-711.5844</v>
      </c>
      <c r="W330" s="1" t="n">
        <v>-712.0673</v>
      </c>
      <c r="X330" s="1" t="n">
        <v>-711.8627</v>
      </c>
      <c r="Y330" s="1" t="n">
        <v>-394.0338</v>
      </c>
      <c r="Z330" s="1" t="n">
        <v>-396.1361</v>
      </c>
      <c r="AB330" s="1" t="s">
        <v>354</v>
      </c>
      <c r="AC330" s="1" t="n">
        <v>-134.45</v>
      </c>
      <c r="AD330" s="1" t="n">
        <v>-134.45</v>
      </c>
      <c r="AE330" s="1" t="n">
        <v>-134.45</v>
      </c>
      <c r="AF330" s="1" t="n">
        <v>-134.45</v>
      </c>
      <c r="AG330" s="1" t="n">
        <v>-134.45</v>
      </c>
      <c r="AH330" s="1" t="n">
        <v>-89.45</v>
      </c>
      <c r="AI330" s="1" t="n">
        <v>-89.45</v>
      </c>
    </row>
    <row r="331" customFormat="false" ht="12.75" hidden="false" customHeight="false" outlineLevel="0" collapsed="false">
      <c r="A331" s="1" t="s">
        <v>355</v>
      </c>
      <c r="B331" s="1" t="n">
        <v>0</v>
      </c>
      <c r="C331" s="1" t="n">
        <v>0</v>
      </c>
      <c r="D331" s="1" t="n">
        <v>0</v>
      </c>
      <c r="E331" s="1" t="n">
        <v>0</v>
      </c>
      <c r="F331" s="1" t="n">
        <v>0</v>
      </c>
      <c r="G331" s="1" t="n">
        <v>0</v>
      </c>
      <c r="H331" s="1" t="n">
        <v>0</v>
      </c>
      <c r="J331" s="1" t="s">
        <v>355</v>
      </c>
      <c r="K331" s="1" t="n">
        <v>0</v>
      </c>
      <c r="L331" s="1" t="n">
        <v>0</v>
      </c>
      <c r="M331" s="1" t="n">
        <v>0</v>
      </c>
      <c r="N331" s="1" t="n">
        <v>0</v>
      </c>
      <c r="O331" s="1" t="n">
        <v>0</v>
      </c>
      <c r="P331" s="1" t="n">
        <v>0</v>
      </c>
      <c r="Q331" s="1" t="n">
        <v>0</v>
      </c>
      <c r="S331" s="1" t="s">
        <v>355</v>
      </c>
      <c r="T331" s="1" t="n">
        <v>-3428.6406</v>
      </c>
      <c r="U331" s="1" t="n">
        <v>-3435.2</v>
      </c>
      <c r="V331" s="1" t="n">
        <v>-3437.7063</v>
      </c>
      <c r="W331" s="1" t="n">
        <v>-3437.7063</v>
      </c>
      <c r="X331" s="1" t="n">
        <v>-3437.4719</v>
      </c>
      <c r="Y331" s="1" t="n">
        <v>-3427.8062</v>
      </c>
      <c r="Z331" s="1" t="n">
        <v>-3441.8118</v>
      </c>
      <c r="AB331" s="1" t="s">
        <v>355</v>
      </c>
      <c r="AC331" s="1" t="n">
        <v>-523</v>
      </c>
      <c r="AD331" s="1" t="n">
        <v>-523</v>
      </c>
      <c r="AE331" s="1" t="n">
        <v>-523</v>
      </c>
      <c r="AF331" s="1" t="n">
        <v>-523</v>
      </c>
      <c r="AG331" s="1" t="n">
        <v>-523</v>
      </c>
      <c r="AH331" s="1" t="n">
        <v>-523</v>
      </c>
      <c r="AI331" s="1" t="n">
        <v>-523</v>
      </c>
    </row>
    <row r="332" customFormat="false" ht="12.75" hidden="false" customHeight="false" outlineLevel="0" collapsed="false">
      <c r="A332" s="1" t="s">
        <v>356</v>
      </c>
      <c r="B332" s="1" t="n">
        <v>0</v>
      </c>
      <c r="C332" s="1" t="n">
        <v>0</v>
      </c>
      <c r="D332" s="1" t="n">
        <v>0</v>
      </c>
      <c r="E332" s="1" t="n">
        <v>0</v>
      </c>
      <c r="F332" s="1" t="n">
        <v>0</v>
      </c>
      <c r="G332" s="1" t="n">
        <v>0</v>
      </c>
      <c r="H332" s="1" t="n">
        <v>0</v>
      </c>
      <c r="J332" s="1" t="s">
        <v>356</v>
      </c>
      <c r="K332" s="1" t="n">
        <v>0</v>
      </c>
      <c r="L332" s="1" t="n">
        <v>0</v>
      </c>
      <c r="M332" s="1" t="n">
        <v>0</v>
      </c>
      <c r="N332" s="1" t="n">
        <v>0</v>
      </c>
      <c r="O332" s="1" t="n">
        <v>0</v>
      </c>
      <c r="P332" s="1" t="n">
        <v>0</v>
      </c>
      <c r="Q332" s="1" t="n">
        <v>0</v>
      </c>
      <c r="S332" s="1" t="s">
        <v>356</v>
      </c>
      <c r="T332" s="1" t="n">
        <v>-379.3318</v>
      </c>
      <c r="U332" s="1" t="n">
        <v>-379.0846</v>
      </c>
      <c r="V332" s="1" t="n">
        <v>-378.6682</v>
      </c>
      <c r="W332" s="1" t="n">
        <v>-378.6682</v>
      </c>
      <c r="X332" s="1" t="n">
        <v>-377.8236</v>
      </c>
      <c r="Y332" s="1" t="n">
        <v>-377.676</v>
      </c>
      <c r="Z332" s="1" t="n">
        <v>-380.6677</v>
      </c>
      <c r="AB332" s="1" t="s">
        <v>356</v>
      </c>
      <c r="AC332" s="1" t="n">
        <v>-54</v>
      </c>
      <c r="AD332" s="1" t="n">
        <v>-54</v>
      </c>
      <c r="AE332" s="1" t="n">
        <v>-54</v>
      </c>
      <c r="AF332" s="1" t="n">
        <v>-54</v>
      </c>
      <c r="AG332" s="1" t="n">
        <v>-54</v>
      </c>
      <c r="AH332" s="1" t="n">
        <v>-54</v>
      </c>
      <c r="AI332" s="1" t="n">
        <v>-54</v>
      </c>
    </row>
    <row r="333" customFormat="false" ht="12.75" hidden="false" customHeight="false" outlineLevel="0" collapsed="false">
      <c r="A333" s="1" t="s">
        <v>357</v>
      </c>
      <c r="B333" s="1" t="n">
        <v>0</v>
      </c>
      <c r="C333" s="1" t="n">
        <v>0</v>
      </c>
      <c r="D333" s="1" t="n">
        <v>0</v>
      </c>
      <c r="E333" s="1" t="n">
        <v>0</v>
      </c>
      <c r="F333" s="1" t="n">
        <v>0</v>
      </c>
      <c r="G333" s="1" t="n">
        <v>0</v>
      </c>
      <c r="H333" s="1" t="n">
        <v>0</v>
      </c>
      <c r="J333" s="1" t="s">
        <v>357</v>
      </c>
      <c r="K333" s="1" t="n">
        <v>0</v>
      </c>
      <c r="L333" s="1" t="n">
        <v>0</v>
      </c>
      <c r="M333" s="1" t="n">
        <v>0</v>
      </c>
      <c r="N333" s="1" t="n">
        <v>0</v>
      </c>
      <c r="O333" s="1" t="n">
        <v>0</v>
      </c>
      <c r="P333" s="1" t="n">
        <v>0</v>
      </c>
      <c r="Q333" s="1" t="n">
        <v>0</v>
      </c>
      <c r="S333" s="1" t="s">
        <v>357</v>
      </c>
      <c r="T333" s="1" t="n">
        <v>0</v>
      </c>
      <c r="U333" s="1" t="n">
        <v>0</v>
      </c>
      <c r="V333" s="1" t="n">
        <v>0</v>
      </c>
      <c r="W333" s="1" t="n">
        <v>0</v>
      </c>
      <c r="X333" s="1" t="n">
        <v>0</v>
      </c>
      <c r="Y333" s="1" t="n">
        <v>0</v>
      </c>
      <c r="Z333" s="1" t="n">
        <v>0</v>
      </c>
      <c r="AB333" s="1" t="s">
        <v>357</v>
      </c>
      <c r="AC333" s="1" t="n">
        <v>0</v>
      </c>
      <c r="AD333" s="1" t="n">
        <v>0</v>
      </c>
      <c r="AE333" s="1" t="n">
        <v>0</v>
      </c>
      <c r="AF333" s="1" t="n">
        <v>0</v>
      </c>
      <c r="AG333" s="1" t="n">
        <v>0</v>
      </c>
      <c r="AH333" s="1" t="n">
        <v>0</v>
      </c>
      <c r="AI333" s="1" t="n">
        <v>0</v>
      </c>
    </row>
    <row r="334" customFormat="false" ht="12.75" hidden="false" customHeight="false" outlineLevel="0" collapsed="false">
      <c r="A334" s="1" t="s">
        <v>358</v>
      </c>
      <c r="B334" s="1" t="n">
        <v>0</v>
      </c>
      <c r="C334" s="1" t="n">
        <v>0</v>
      </c>
      <c r="D334" s="1" t="n">
        <v>0</v>
      </c>
      <c r="E334" s="1" t="n">
        <v>0</v>
      </c>
      <c r="F334" s="1" t="n">
        <v>0</v>
      </c>
      <c r="G334" s="1" t="n">
        <v>0</v>
      </c>
      <c r="H334" s="1" t="n">
        <v>0</v>
      </c>
      <c r="J334" s="1" t="s">
        <v>358</v>
      </c>
      <c r="K334" s="1" t="n">
        <v>0</v>
      </c>
      <c r="L334" s="1" t="n">
        <v>0</v>
      </c>
      <c r="M334" s="1" t="n">
        <v>0</v>
      </c>
      <c r="N334" s="1" t="n">
        <v>0</v>
      </c>
      <c r="O334" s="1" t="n">
        <v>0</v>
      </c>
      <c r="P334" s="1" t="n">
        <v>0</v>
      </c>
      <c r="Q334" s="1" t="n">
        <v>0</v>
      </c>
      <c r="S334" s="1" t="s">
        <v>358</v>
      </c>
      <c r="T334" s="1" t="n">
        <v>-1233.9425</v>
      </c>
      <c r="U334" s="1" t="n">
        <v>-1233.8143</v>
      </c>
      <c r="V334" s="1" t="n">
        <v>0</v>
      </c>
      <c r="W334" s="1" t="n">
        <v>0</v>
      </c>
      <c r="X334" s="1" t="n">
        <v>0</v>
      </c>
      <c r="Y334" s="1" t="n">
        <v>0</v>
      </c>
      <c r="Z334" s="1" t="n">
        <v>0</v>
      </c>
      <c r="AB334" s="1" t="s">
        <v>358</v>
      </c>
      <c r="AC334" s="1" t="n">
        <v>0</v>
      </c>
      <c r="AD334" s="1" t="n">
        <v>0</v>
      </c>
      <c r="AE334" s="1" t="n">
        <v>0</v>
      </c>
      <c r="AF334" s="1" t="n">
        <v>0</v>
      </c>
      <c r="AG334" s="1" t="n">
        <v>0</v>
      </c>
      <c r="AH334" s="1" t="n">
        <v>0</v>
      </c>
      <c r="AI334" s="1" t="n">
        <v>0</v>
      </c>
    </row>
    <row r="335" customFormat="false" ht="12.75" hidden="false" customHeight="false" outlineLevel="0" collapsed="false">
      <c r="A335" s="1" t="s">
        <v>359</v>
      </c>
      <c r="B335" s="1" t="n">
        <v>378.1568</v>
      </c>
      <c r="C335" s="1" t="n">
        <v>585.2362</v>
      </c>
      <c r="D335" s="1" t="n">
        <v>561.6022</v>
      </c>
      <c r="E335" s="1" t="n">
        <v>517.6827</v>
      </c>
      <c r="F335" s="1" t="n">
        <v>1374.801</v>
      </c>
      <c r="G335" s="1" t="n">
        <v>2627.3005</v>
      </c>
      <c r="H335" s="1" t="n">
        <v>2652.9802</v>
      </c>
      <c r="J335" s="1" t="s">
        <v>359</v>
      </c>
      <c r="K335" s="1" t="n">
        <v>28.4533</v>
      </c>
      <c r="L335" s="1" t="n">
        <v>43.5981</v>
      </c>
      <c r="M335" s="1" t="n">
        <v>41.8221</v>
      </c>
      <c r="N335" s="1" t="n">
        <v>39.0735</v>
      </c>
      <c r="O335" s="1" t="n">
        <v>101.1852</v>
      </c>
      <c r="P335" s="1" t="n">
        <v>193.463</v>
      </c>
      <c r="Q335" s="1" t="n">
        <v>195.8765</v>
      </c>
      <c r="S335" s="1" t="s">
        <v>359</v>
      </c>
      <c r="T335" s="1" t="n">
        <v>6.394</v>
      </c>
      <c r="U335" s="1" t="n">
        <v>9.582</v>
      </c>
      <c r="V335" s="1" t="n">
        <v>8.994</v>
      </c>
      <c r="W335" s="1" t="n">
        <v>8.226</v>
      </c>
      <c r="X335" s="1" t="n">
        <v>20.82</v>
      </c>
      <c r="Y335" s="1" t="n">
        <v>38.848</v>
      </c>
      <c r="Z335" s="1" t="n">
        <v>38.332</v>
      </c>
      <c r="AB335" s="1" t="s">
        <v>359</v>
      </c>
      <c r="AC335" s="1" t="n">
        <v>60</v>
      </c>
      <c r="AD335" s="1" t="n">
        <v>60</v>
      </c>
      <c r="AE335" s="1" t="n">
        <v>60</v>
      </c>
      <c r="AF335" s="1" t="n">
        <v>60</v>
      </c>
      <c r="AG335" s="1" t="n">
        <v>60</v>
      </c>
      <c r="AH335" s="1" t="n">
        <v>60</v>
      </c>
      <c r="AI335" s="1" t="n">
        <v>60</v>
      </c>
    </row>
    <row r="336" customFormat="false" ht="12.75" hidden="false" customHeight="false" outlineLevel="0" collapsed="false">
      <c r="A336" s="1" t="s">
        <v>360</v>
      </c>
      <c r="B336" s="1" t="n">
        <v>1548.7809</v>
      </c>
      <c r="C336" s="1" t="n">
        <v>2337.0576</v>
      </c>
      <c r="D336" s="1" t="n">
        <v>3399.9556</v>
      </c>
      <c r="E336" s="1" t="n">
        <v>3446.3979</v>
      </c>
      <c r="F336" s="1" t="n">
        <v>4004.8655</v>
      </c>
      <c r="G336" s="1" t="n">
        <v>4168.7969</v>
      </c>
      <c r="H336" s="1" t="n">
        <v>4132.9614</v>
      </c>
      <c r="J336" s="1" t="s">
        <v>360</v>
      </c>
      <c r="K336" s="1" t="n">
        <v>48.0045</v>
      </c>
      <c r="L336" s="1" t="n">
        <v>72.422</v>
      </c>
      <c r="M336" s="1" t="n">
        <v>108.4985</v>
      </c>
      <c r="N336" s="1" t="n">
        <v>104.5097</v>
      </c>
      <c r="O336" s="1" t="n">
        <v>126.2799</v>
      </c>
      <c r="P336" s="1" t="n">
        <v>132.7603</v>
      </c>
      <c r="Q336" s="1" t="n">
        <v>136.3179</v>
      </c>
      <c r="S336" s="1" t="s">
        <v>360</v>
      </c>
      <c r="T336" s="1" t="n">
        <v>52.1995</v>
      </c>
      <c r="U336" s="1" t="n">
        <v>76.9802</v>
      </c>
      <c r="V336" s="1" t="n">
        <v>112.9</v>
      </c>
      <c r="W336" s="1" t="n">
        <v>106.4605</v>
      </c>
      <c r="X336" s="1" t="n">
        <v>125.9297</v>
      </c>
      <c r="Y336" s="1" t="n">
        <v>129.6056</v>
      </c>
      <c r="Z336" s="1" t="n">
        <v>130.2776</v>
      </c>
      <c r="AB336" s="1" t="s">
        <v>360</v>
      </c>
      <c r="AC336" s="1" t="n">
        <v>108</v>
      </c>
      <c r="AD336" s="1" t="n">
        <v>108</v>
      </c>
      <c r="AE336" s="1" t="n">
        <v>108</v>
      </c>
      <c r="AF336" s="1" t="n">
        <v>108</v>
      </c>
      <c r="AG336" s="1" t="n">
        <v>108</v>
      </c>
      <c r="AH336" s="1" t="n">
        <v>108</v>
      </c>
      <c r="AI336" s="1" t="n">
        <v>108</v>
      </c>
    </row>
    <row r="337" customFormat="false" ht="12.75" hidden="false" customHeight="false" outlineLevel="0" collapsed="false">
      <c r="A337" s="1" t="s">
        <v>361</v>
      </c>
      <c r="B337" s="1" t="n">
        <v>268.66</v>
      </c>
      <c r="C337" s="1" t="n">
        <v>336.1817</v>
      </c>
      <c r="D337" s="1" t="n">
        <v>139.8496</v>
      </c>
      <c r="E337" s="1" t="n">
        <v>134.4084</v>
      </c>
      <c r="F337" s="1" t="n">
        <v>356.2725</v>
      </c>
      <c r="G337" s="1" t="n">
        <v>392.902</v>
      </c>
      <c r="H337" s="1" t="n">
        <v>599.3279</v>
      </c>
      <c r="J337" s="1" t="s">
        <v>361</v>
      </c>
      <c r="K337" s="1" t="n">
        <v>19.9689</v>
      </c>
      <c r="L337" s="1" t="n">
        <v>24.2178</v>
      </c>
      <c r="M337" s="1" t="n">
        <v>10.2281</v>
      </c>
      <c r="N337" s="1" t="n">
        <v>9.7043</v>
      </c>
      <c r="O337" s="1" t="n">
        <v>25.3021</v>
      </c>
      <c r="P337" s="1" t="n">
        <v>28.882</v>
      </c>
      <c r="Q337" s="1" t="n">
        <v>43.9664</v>
      </c>
      <c r="S337" s="1" t="s">
        <v>361</v>
      </c>
      <c r="T337" s="1" t="n">
        <v>4.4874</v>
      </c>
      <c r="U337" s="1" t="n">
        <v>5.3226</v>
      </c>
      <c r="V337" s="1" t="n">
        <v>2.1996</v>
      </c>
      <c r="W337" s="1" t="n">
        <v>2.043</v>
      </c>
      <c r="X337" s="1" t="n">
        <v>5.2062</v>
      </c>
      <c r="Y337" s="1" t="n">
        <v>5.7996</v>
      </c>
      <c r="Z337" s="1" t="n">
        <v>8.604</v>
      </c>
      <c r="AB337" s="1" t="s">
        <v>361</v>
      </c>
      <c r="AC337" s="1" t="n">
        <v>36</v>
      </c>
      <c r="AD337" s="1" t="n">
        <v>36</v>
      </c>
      <c r="AE337" s="1" t="n">
        <v>36</v>
      </c>
      <c r="AF337" s="1" t="n">
        <v>36</v>
      </c>
      <c r="AG337" s="1" t="n">
        <v>36</v>
      </c>
      <c r="AH337" s="1" t="n">
        <v>36</v>
      </c>
      <c r="AI337" s="1" t="n">
        <v>36</v>
      </c>
    </row>
    <row r="338" customFormat="false" ht="12.75" hidden="false" customHeight="false" outlineLevel="0" collapsed="false">
      <c r="A338" s="1" t="s">
        <v>362</v>
      </c>
      <c r="B338" s="1" t="n">
        <v>108.542</v>
      </c>
      <c r="C338" s="1" t="n">
        <v>20.3938</v>
      </c>
      <c r="D338" s="1" t="n">
        <v>2.3467</v>
      </c>
      <c r="E338" s="1" t="n">
        <v>39.3358</v>
      </c>
      <c r="F338" s="1" t="n">
        <v>2.721</v>
      </c>
      <c r="G338" s="1" t="n">
        <v>22.8847</v>
      </c>
      <c r="H338" s="1" t="n">
        <v>2.6942</v>
      </c>
      <c r="J338" s="1" t="s">
        <v>362</v>
      </c>
      <c r="K338" s="1" t="n">
        <v>4.025</v>
      </c>
      <c r="L338" s="1" t="n">
        <v>0.7805</v>
      </c>
      <c r="M338" s="1" t="n">
        <v>0.0951</v>
      </c>
      <c r="N338" s="1" t="n">
        <v>1.5349</v>
      </c>
      <c r="O338" s="1" t="n">
        <v>0.1061</v>
      </c>
      <c r="P338" s="1" t="n">
        <v>0.8463</v>
      </c>
      <c r="Q338" s="1" t="n">
        <v>0.1072</v>
      </c>
      <c r="S338" s="1" t="s">
        <v>362</v>
      </c>
      <c r="T338" s="1" t="n">
        <v>1.282</v>
      </c>
      <c r="U338" s="1" t="n">
        <v>0.243</v>
      </c>
      <c r="V338" s="1" t="n">
        <v>0.029</v>
      </c>
      <c r="W338" s="1" t="n">
        <v>0.458</v>
      </c>
      <c r="X338" s="1" t="n">
        <v>0.031</v>
      </c>
      <c r="Y338" s="1" t="n">
        <v>0.242</v>
      </c>
      <c r="Z338" s="1" t="n">
        <v>0.03</v>
      </c>
      <c r="AB338" s="1" t="s">
        <v>362</v>
      </c>
      <c r="AC338" s="1" t="n">
        <v>26.4</v>
      </c>
      <c r="AD338" s="1" t="n">
        <v>26.4</v>
      </c>
      <c r="AE338" s="1" t="n">
        <v>26.4</v>
      </c>
      <c r="AF338" s="1" t="n">
        <v>26.4</v>
      </c>
      <c r="AG338" s="1" t="n">
        <v>26.4</v>
      </c>
      <c r="AH338" s="1" t="n">
        <v>26.4</v>
      </c>
      <c r="AI338" s="1" t="n">
        <v>26.4</v>
      </c>
    </row>
    <row r="339" customFormat="false" ht="12.75" hidden="false" customHeight="false" outlineLevel="0" collapsed="false">
      <c r="A339" s="1" t="s">
        <v>363</v>
      </c>
      <c r="B339" s="1" t="n">
        <v>2586.281</v>
      </c>
      <c r="C339" s="1" t="n">
        <v>2670.2661</v>
      </c>
      <c r="D339" s="1" t="n">
        <v>2675.2837</v>
      </c>
      <c r="E339" s="1" t="n">
        <v>2703.1514</v>
      </c>
      <c r="F339" s="1" t="n">
        <v>2741.8057</v>
      </c>
      <c r="G339" s="1" t="n">
        <v>2792.9304</v>
      </c>
      <c r="H339" s="1" t="n">
        <v>2856.8323</v>
      </c>
      <c r="J339" s="1" t="s">
        <v>363</v>
      </c>
      <c r="K339" s="1" t="n">
        <v>166.6669</v>
      </c>
      <c r="L339" s="1" t="n">
        <v>170.9506</v>
      </c>
      <c r="M339" s="1" t="n">
        <v>174.56</v>
      </c>
      <c r="N339" s="1" t="n">
        <v>178.3276</v>
      </c>
      <c r="O339" s="1" t="n">
        <v>182.1617</v>
      </c>
      <c r="P339" s="1" t="n">
        <v>186.0802</v>
      </c>
      <c r="Q339" s="1" t="n">
        <v>190.0735</v>
      </c>
      <c r="S339" s="1" t="s">
        <v>363</v>
      </c>
      <c r="T339" s="1" t="n">
        <v>75.0555</v>
      </c>
      <c r="U339" s="1" t="n">
        <v>75.2537</v>
      </c>
      <c r="V339" s="1" t="n">
        <v>75.2253</v>
      </c>
      <c r="W339" s="1" t="n">
        <v>75.2314</v>
      </c>
      <c r="X339" s="1" t="n">
        <v>75.2314</v>
      </c>
      <c r="Y339" s="1" t="n">
        <v>75.2323</v>
      </c>
      <c r="Z339" s="1" t="n">
        <v>75.2293</v>
      </c>
      <c r="AB339" s="1" t="s">
        <v>363</v>
      </c>
      <c r="AC339" s="1" t="n">
        <v>10.1</v>
      </c>
      <c r="AD339" s="1" t="n">
        <v>10.1</v>
      </c>
      <c r="AE339" s="1" t="n">
        <v>10.1</v>
      </c>
      <c r="AF339" s="1" t="n">
        <v>10.1</v>
      </c>
      <c r="AG339" s="1" t="n">
        <v>10.1</v>
      </c>
      <c r="AH339" s="1" t="n">
        <v>10.1</v>
      </c>
      <c r="AI339" s="1" t="n">
        <v>10.1</v>
      </c>
    </row>
    <row r="340" customFormat="false" ht="12.75" hidden="false" customHeight="false" outlineLevel="0" collapsed="false">
      <c r="A340" s="1" t="s">
        <v>364</v>
      </c>
      <c r="B340" s="1" t="n">
        <v>19.995</v>
      </c>
      <c r="C340" s="1" t="n">
        <v>5.755</v>
      </c>
      <c r="D340" s="1" t="n">
        <v>2.7696</v>
      </c>
      <c r="E340" s="1" t="n">
        <v>5.4648</v>
      </c>
      <c r="F340" s="1" t="n">
        <v>0.389</v>
      </c>
      <c r="G340" s="1" t="n">
        <v>4.4715</v>
      </c>
      <c r="H340" s="1" t="n">
        <v>0.3852</v>
      </c>
      <c r="J340" s="1" t="s">
        <v>364</v>
      </c>
      <c r="K340" s="1" t="n">
        <v>0.7368</v>
      </c>
      <c r="L340" s="1" t="n">
        <v>0.2352</v>
      </c>
      <c r="M340" s="1" t="n">
        <v>0.14</v>
      </c>
      <c r="N340" s="1" t="n">
        <v>0.2193</v>
      </c>
      <c r="O340" s="1" t="n">
        <v>0.0152</v>
      </c>
      <c r="P340" s="1" t="n">
        <v>0.1828</v>
      </c>
      <c r="Q340" s="1" t="n">
        <v>0.0153</v>
      </c>
      <c r="S340" s="1" t="s">
        <v>364</v>
      </c>
      <c r="T340" s="1" t="n">
        <v>0.2347</v>
      </c>
      <c r="U340" s="1" t="n">
        <v>0.0732</v>
      </c>
      <c r="V340" s="1" t="n">
        <v>0.0427</v>
      </c>
      <c r="W340" s="1" t="n">
        <v>0.0654</v>
      </c>
      <c r="X340" s="1" t="n">
        <v>0.0044</v>
      </c>
      <c r="Y340" s="1" t="n">
        <v>0.0523</v>
      </c>
      <c r="Z340" s="1" t="n">
        <v>0.0043</v>
      </c>
      <c r="AB340" s="1" t="s">
        <v>364</v>
      </c>
      <c r="AC340" s="1" t="n">
        <v>8.7</v>
      </c>
      <c r="AD340" s="1" t="n">
        <v>8.7</v>
      </c>
      <c r="AE340" s="1" t="n">
        <v>8.7</v>
      </c>
      <c r="AF340" s="1" t="n">
        <v>8.7</v>
      </c>
      <c r="AG340" s="1" t="n">
        <v>8.7</v>
      </c>
      <c r="AH340" s="1" t="n">
        <v>8.7</v>
      </c>
      <c r="AI340" s="1" t="n">
        <v>8.7</v>
      </c>
    </row>
    <row r="341" customFormat="false" ht="12.75" hidden="false" customHeight="false" outlineLevel="0" collapsed="false">
      <c r="A341" s="1" t="s">
        <v>365</v>
      </c>
      <c r="B341" s="1" t="n">
        <v>20425.375</v>
      </c>
      <c r="C341" s="1" t="n">
        <v>22525.0664</v>
      </c>
      <c r="D341" s="1" t="n">
        <v>23300.5703</v>
      </c>
      <c r="E341" s="1" t="n">
        <v>24733.0176</v>
      </c>
      <c r="F341" s="1" t="n">
        <v>25975.627</v>
      </c>
      <c r="G341" s="1" t="n">
        <v>26599.4648</v>
      </c>
      <c r="H341" s="1" t="n">
        <v>27311.4785</v>
      </c>
      <c r="J341" s="1" t="s">
        <v>365</v>
      </c>
      <c r="K341" s="1" t="n">
        <v>2006.0497</v>
      </c>
      <c r="L341" s="1" t="n">
        <v>2252.3127</v>
      </c>
      <c r="M341" s="1" t="n">
        <v>2344.5784</v>
      </c>
      <c r="N341" s="1" t="n">
        <v>2505.2932</v>
      </c>
      <c r="O341" s="1" t="n">
        <v>2641.2146</v>
      </c>
      <c r="P341" s="1" t="n">
        <v>2703.4209</v>
      </c>
      <c r="Q341" s="1" t="n">
        <v>2761.7678</v>
      </c>
      <c r="S341" s="1" t="s">
        <v>365</v>
      </c>
      <c r="T341" s="1" t="n">
        <v>903.389</v>
      </c>
      <c r="U341" s="1" t="n">
        <v>991.4852</v>
      </c>
      <c r="V341" s="1" t="n">
        <v>1010.3782</v>
      </c>
      <c r="W341" s="1" t="n">
        <v>1056.9133</v>
      </c>
      <c r="X341" s="1" t="n">
        <v>1090.8026</v>
      </c>
      <c r="Y341" s="1" t="n">
        <v>1092.9939</v>
      </c>
      <c r="Z341" s="1" t="n">
        <v>1093.0823</v>
      </c>
      <c r="AB341" s="1" t="s">
        <v>365</v>
      </c>
      <c r="AC341" s="1" t="n">
        <v>166.9</v>
      </c>
      <c r="AD341" s="1" t="n">
        <v>166.9</v>
      </c>
      <c r="AE341" s="1" t="n">
        <v>166.9</v>
      </c>
      <c r="AF341" s="1" t="n">
        <v>166.9</v>
      </c>
      <c r="AG341" s="1" t="n">
        <v>166.9</v>
      </c>
      <c r="AH341" s="1" t="n">
        <v>166.9</v>
      </c>
      <c r="AI341" s="1" t="n">
        <v>166.9</v>
      </c>
    </row>
    <row r="342" customFormat="false" ht="12.75" hidden="false" customHeight="false" outlineLevel="0" collapsed="false">
      <c r="A342" s="1" t="s">
        <v>366</v>
      </c>
      <c r="B342" s="1" t="n">
        <v>226.4254</v>
      </c>
      <c r="C342" s="1" t="n">
        <v>318.0259</v>
      </c>
      <c r="D342" s="1" t="n">
        <v>341.3598</v>
      </c>
      <c r="E342" s="1" t="n">
        <v>284.5035</v>
      </c>
      <c r="F342" s="1" t="n">
        <v>858.2894</v>
      </c>
      <c r="G342" s="1" t="n">
        <v>1325.1548</v>
      </c>
      <c r="H342" s="1" t="n">
        <v>1349.923</v>
      </c>
      <c r="J342" s="1" t="s">
        <v>366</v>
      </c>
      <c r="K342" s="1" t="n">
        <v>0.5474</v>
      </c>
      <c r="L342" s="1" t="n">
        <v>0.8013</v>
      </c>
      <c r="M342" s="1" t="n">
        <v>0.851</v>
      </c>
      <c r="N342" s="1" t="n">
        <v>0.7303</v>
      </c>
      <c r="O342" s="1" t="n">
        <v>2.1024</v>
      </c>
      <c r="P342" s="1" t="n">
        <v>3.3339</v>
      </c>
      <c r="Q342" s="1" t="n">
        <v>3.3745</v>
      </c>
      <c r="S342" s="1" t="s">
        <v>366</v>
      </c>
      <c r="T342" s="1" t="n">
        <v>5.0028</v>
      </c>
      <c r="U342" s="1" t="n">
        <v>7.1588</v>
      </c>
      <c r="V342" s="1" t="n">
        <v>7.4429</v>
      </c>
      <c r="W342" s="1" t="n">
        <v>6.2524</v>
      </c>
      <c r="X342" s="1" t="n">
        <v>17.6218</v>
      </c>
      <c r="Y342" s="1" t="n">
        <v>27.3558</v>
      </c>
      <c r="Z342" s="1" t="n">
        <v>27.1057</v>
      </c>
      <c r="AB342" s="1" t="s">
        <v>366</v>
      </c>
      <c r="AC342" s="1" t="n">
        <v>44</v>
      </c>
      <c r="AD342" s="1" t="n">
        <v>44</v>
      </c>
      <c r="AE342" s="1" t="n">
        <v>44</v>
      </c>
      <c r="AF342" s="1" t="n">
        <v>44</v>
      </c>
      <c r="AG342" s="1" t="n">
        <v>44</v>
      </c>
      <c r="AH342" s="1" t="n">
        <v>44</v>
      </c>
      <c r="AI342" s="1" t="n">
        <v>44</v>
      </c>
    </row>
    <row r="343" customFormat="false" ht="12.75" hidden="false" customHeight="false" outlineLevel="0" collapsed="false">
      <c r="A343" s="1" t="s">
        <v>367</v>
      </c>
      <c r="B343" s="1" t="n">
        <v>223.6278</v>
      </c>
      <c r="C343" s="1" t="n">
        <v>335.5479</v>
      </c>
      <c r="D343" s="1" t="n">
        <v>328.7368</v>
      </c>
      <c r="E343" s="1" t="n">
        <v>289.4124</v>
      </c>
      <c r="F343" s="1" t="n">
        <v>778.124</v>
      </c>
      <c r="G343" s="1" t="n">
        <v>1414.7112</v>
      </c>
      <c r="H343" s="1" t="n">
        <v>1515.957</v>
      </c>
      <c r="J343" s="1" t="s">
        <v>367</v>
      </c>
      <c r="K343" s="1" t="n">
        <v>0.5474</v>
      </c>
      <c r="L343" s="1" t="n">
        <v>0.8461</v>
      </c>
      <c r="M343" s="1" t="n">
        <v>0.8312</v>
      </c>
      <c r="N343" s="1" t="n">
        <v>0.7467</v>
      </c>
      <c r="O343" s="1" t="n">
        <v>1.965</v>
      </c>
      <c r="P343" s="1" t="n">
        <v>3.5438</v>
      </c>
      <c r="Q343" s="1" t="n">
        <v>3.7978</v>
      </c>
      <c r="S343" s="1" t="s">
        <v>367</v>
      </c>
      <c r="T343" s="1" t="n">
        <v>5.0028</v>
      </c>
      <c r="U343" s="1" t="n">
        <v>7.5592</v>
      </c>
      <c r="V343" s="1" t="n">
        <v>7.2697</v>
      </c>
      <c r="W343" s="1" t="n">
        <v>6.3932</v>
      </c>
      <c r="X343" s="1" t="n">
        <v>16.4704</v>
      </c>
      <c r="Y343" s="1" t="n">
        <v>29.0782</v>
      </c>
      <c r="Z343" s="1" t="n">
        <v>30.5063</v>
      </c>
      <c r="AB343" s="1" t="s">
        <v>367</v>
      </c>
      <c r="AC343" s="1" t="n">
        <v>42</v>
      </c>
      <c r="AD343" s="1" t="n">
        <v>42</v>
      </c>
      <c r="AE343" s="1" t="n">
        <v>42</v>
      </c>
      <c r="AF343" s="1" t="n">
        <v>42</v>
      </c>
      <c r="AG343" s="1" t="n">
        <v>42</v>
      </c>
      <c r="AH343" s="1" t="n">
        <v>42</v>
      </c>
      <c r="AI343" s="1" t="n">
        <v>42</v>
      </c>
    </row>
    <row r="344" customFormat="false" ht="12.75" hidden="false" customHeight="false" outlineLevel="0" collapsed="false">
      <c r="A344" s="1" t="s">
        <v>368</v>
      </c>
      <c r="B344" s="1" t="n">
        <v>5773.8218</v>
      </c>
      <c r="C344" s="1" t="n">
        <v>5881.9292</v>
      </c>
      <c r="D344" s="1" t="n">
        <v>5870.5874</v>
      </c>
      <c r="E344" s="1" t="n">
        <v>5927.0586</v>
      </c>
      <c r="F344" s="1" t="n">
        <v>6102.9893</v>
      </c>
      <c r="G344" s="1" t="n">
        <v>6169.4175</v>
      </c>
      <c r="H344" s="1" t="n">
        <v>6380.3413</v>
      </c>
      <c r="J344" s="1" t="s">
        <v>368</v>
      </c>
      <c r="K344" s="1" t="n">
        <v>890.7229</v>
      </c>
      <c r="L344" s="1" t="n">
        <v>905.9426</v>
      </c>
      <c r="M344" s="1" t="n">
        <v>947.2402</v>
      </c>
      <c r="N344" s="1" t="n">
        <v>962.4304</v>
      </c>
      <c r="O344" s="1" t="n">
        <v>984.5961</v>
      </c>
      <c r="P344" s="1" t="n">
        <v>996.3503</v>
      </c>
      <c r="Q344" s="1" t="n">
        <v>1029.389</v>
      </c>
      <c r="S344" s="1" t="s">
        <v>368</v>
      </c>
      <c r="T344" s="1" t="n">
        <v>401.1214</v>
      </c>
      <c r="U344" s="1" t="n">
        <v>398.8028</v>
      </c>
      <c r="V344" s="1" t="n">
        <v>408.206</v>
      </c>
      <c r="W344" s="1" t="n">
        <v>406.0225</v>
      </c>
      <c r="X344" s="1" t="n">
        <v>406.6311</v>
      </c>
      <c r="Y344" s="1" t="n">
        <v>402.8247</v>
      </c>
      <c r="Z344" s="1" t="n">
        <v>407.4227</v>
      </c>
      <c r="AB344" s="1" t="s">
        <v>368</v>
      </c>
      <c r="AC344" s="1" t="n">
        <v>53.4</v>
      </c>
      <c r="AD344" s="1" t="n">
        <v>53.4</v>
      </c>
      <c r="AE344" s="1" t="n">
        <v>53.4</v>
      </c>
      <c r="AF344" s="1" t="n">
        <v>53.4</v>
      </c>
      <c r="AG344" s="1" t="n">
        <v>53.4</v>
      </c>
      <c r="AH344" s="1" t="n">
        <v>53.4</v>
      </c>
      <c r="AI344" s="1" t="n">
        <v>53.4</v>
      </c>
    </row>
    <row r="345" customFormat="false" ht="12.75" hidden="false" customHeight="false" outlineLevel="0" collapsed="false">
      <c r="A345" s="1" t="s">
        <v>369</v>
      </c>
      <c r="B345" s="1" t="n">
        <v>3801.8628</v>
      </c>
      <c r="C345" s="1" t="n">
        <v>3826.9783</v>
      </c>
      <c r="D345" s="1" t="n">
        <v>4063.1838</v>
      </c>
      <c r="E345" s="1" t="n">
        <v>4272.6748</v>
      </c>
      <c r="F345" s="1" t="n">
        <v>4720.7109</v>
      </c>
      <c r="G345" s="1" t="n">
        <v>5166.6523</v>
      </c>
      <c r="H345" s="1" t="n">
        <v>5369.1265</v>
      </c>
      <c r="J345" s="1" t="s">
        <v>369</v>
      </c>
      <c r="K345" s="1" t="n">
        <v>392.8745</v>
      </c>
      <c r="L345" s="1" t="n">
        <v>389.6802</v>
      </c>
      <c r="M345" s="1" t="n">
        <v>429.8477</v>
      </c>
      <c r="N345" s="1" t="n">
        <v>456.5686</v>
      </c>
      <c r="O345" s="1" t="n">
        <v>503.0171</v>
      </c>
      <c r="P345" s="1" t="n">
        <v>551.9399</v>
      </c>
      <c r="Q345" s="1" t="n">
        <v>573.0085</v>
      </c>
      <c r="S345" s="1" t="s">
        <v>369</v>
      </c>
      <c r="T345" s="1" t="n">
        <v>236.2286</v>
      </c>
      <c r="U345" s="1" t="n">
        <v>229.04</v>
      </c>
      <c r="V345" s="1" t="n">
        <v>247.3315</v>
      </c>
      <c r="W345" s="1" t="n">
        <v>257.1772</v>
      </c>
      <c r="X345" s="1" t="n">
        <v>277.3771</v>
      </c>
      <c r="Y345" s="1" t="n">
        <v>297.9486</v>
      </c>
      <c r="Z345" s="1" t="n">
        <v>302.8114</v>
      </c>
      <c r="AB345" s="1" t="s">
        <v>369</v>
      </c>
      <c r="AC345" s="1" t="n">
        <v>40</v>
      </c>
      <c r="AD345" s="1" t="n">
        <v>40</v>
      </c>
      <c r="AE345" s="1" t="n">
        <v>40</v>
      </c>
      <c r="AF345" s="1" t="n">
        <v>40</v>
      </c>
      <c r="AG345" s="1" t="n">
        <v>40</v>
      </c>
      <c r="AH345" s="1" t="n">
        <v>40</v>
      </c>
      <c r="AI345" s="1" t="n">
        <v>40</v>
      </c>
    </row>
    <row r="346" customFormat="false" ht="12.75" hidden="false" customHeight="false" outlineLevel="0" collapsed="false">
      <c r="A346" s="1" t="s">
        <v>370</v>
      </c>
      <c r="B346" s="1" t="n">
        <v>3988.677</v>
      </c>
      <c r="C346" s="1" t="n">
        <v>3959.9861</v>
      </c>
      <c r="D346" s="1" t="n">
        <v>4269.2012</v>
      </c>
      <c r="E346" s="1" t="n">
        <v>4477.3311</v>
      </c>
      <c r="F346" s="1" t="n">
        <v>4953.6733</v>
      </c>
      <c r="G346" s="1" t="n">
        <v>5406.0449</v>
      </c>
      <c r="H346" s="1" t="n">
        <v>5608.6528</v>
      </c>
      <c r="J346" s="1" t="s">
        <v>370</v>
      </c>
      <c r="K346" s="1" t="n">
        <v>412.1789</v>
      </c>
      <c r="L346" s="1" t="n">
        <v>403.2231</v>
      </c>
      <c r="M346" s="1" t="n">
        <v>451.6425</v>
      </c>
      <c r="N346" s="1" t="n">
        <v>478.4384</v>
      </c>
      <c r="O346" s="1" t="n">
        <v>527.8416</v>
      </c>
      <c r="P346" s="1" t="n">
        <v>577.514</v>
      </c>
      <c r="Q346" s="1" t="n">
        <v>598.5708</v>
      </c>
      <c r="S346" s="1" t="s">
        <v>370</v>
      </c>
      <c r="T346" s="1" t="n">
        <v>247.836</v>
      </c>
      <c r="U346" s="1" t="n">
        <v>237</v>
      </c>
      <c r="V346" s="1" t="n">
        <v>259.872</v>
      </c>
      <c r="W346" s="1" t="n">
        <v>269.496</v>
      </c>
      <c r="X346" s="1" t="n">
        <v>291.066</v>
      </c>
      <c r="Y346" s="1" t="n">
        <v>311.754</v>
      </c>
      <c r="Z346" s="1" t="n">
        <v>316.32</v>
      </c>
      <c r="AB346" s="1" t="s">
        <v>370</v>
      </c>
      <c r="AC346" s="1" t="n">
        <v>42</v>
      </c>
      <c r="AD346" s="1" t="n">
        <v>42</v>
      </c>
      <c r="AE346" s="1" t="n">
        <v>42</v>
      </c>
      <c r="AF346" s="1" t="n">
        <v>42</v>
      </c>
      <c r="AG346" s="1" t="n">
        <v>42</v>
      </c>
      <c r="AH346" s="1" t="n">
        <v>42</v>
      </c>
      <c r="AI346" s="1" t="n">
        <v>42</v>
      </c>
    </row>
    <row r="347" customFormat="false" ht="12.75" hidden="false" customHeight="false" outlineLevel="0" collapsed="false">
      <c r="A347" s="1" t="s">
        <v>371</v>
      </c>
      <c r="B347" s="1" t="n">
        <v>24.5781</v>
      </c>
      <c r="C347" s="1" t="n">
        <v>5.1075</v>
      </c>
      <c r="D347" s="1" t="n">
        <v>0</v>
      </c>
      <c r="E347" s="1" t="n">
        <v>7.498</v>
      </c>
      <c r="F347" s="1" t="n">
        <v>0.8853</v>
      </c>
      <c r="G347" s="1" t="n">
        <v>6.5787</v>
      </c>
      <c r="H347" s="1" t="n">
        <v>0.9012</v>
      </c>
      <c r="J347" s="1" t="s">
        <v>371</v>
      </c>
      <c r="K347" s="1" t="n">
        <v>0.6167</v>
      </c>
      <c r="L347" s="1" t="n">
        <v>0.1684</v>
      </c>
      <c r="M347" s="1" t="n">
        <v>0</v>
      </c>
      <c r="N347" s="1" t="n">
        <v>0.2638</v>
      </c>
      <c r="O347" s="1" t="n">
        <v>0.0303</v>
      </c>
      <c r="P347" s="1" t="n">
        <v>0.1828</v>
      </c>
      <c r="Q347" s="1" t="n">
        <v>0.0311</v>
      </c>
      <c r="S347" s="1" t="s">
        <v>371</v>
      </c>
      <c r="T347" s="1" t="n">
        <v>0.1964</v>
      </c>
      <c r="U347" s="1" t="n">
        <v>0.0524</v>
      </c>
      <c r="V347" s="1" t="n">
        <v>0</v>
      </c>
      <c r="W347" s="1" t="n">
        <v>0.0787</v>
      </c>
      <c r="X347" s="1" t="n">
        <v>0.0089</v>
      </c>
      <c r="Y347" s="1" t="n">
        <v>0.0523</v>
      </c>
      <c r="Z347" s="1" t="n">
        <v>0.0087</v>
      </c>
      <c r="AB347" s="1" t="s">
        <v>371</v>
      </c>
      <c r="AC347" s="1" t="n">
        <v>15</v>
      </c>
      <c r="AD347" s="1" t="n">
        <v>15</v>
      </c>
      <c r="AE347" s="1" t="n">
        <v>15</v>
      </c>
      <c r="AF347" s="1" t="n">
        <v>15</v>
      </c>
      <c r="AG347" s="1" t="n">
        <v>15</v>
      </c>
      <c r="AH347" s="1" t="n">
        <v>15</v>
      </c>
      <c r="AI347" s="1" t="n">
        <v>15</v>
      </c>
    </row>
    <row r="348" customFormat="false" ht="12.75" hidden="false" customHeight="false" outlineLevel="0" collapsed="false">
      <c r="A348" s="1" t="s">
        <v>372</v>
      </c>
      <c r="B348" s="1" t="n">
        <v>21.1468</v>
      </c>
      <c r="C348" s="1" t="n">
        <v>2.5499</v>
      </c>
      <c r="D348" s="1" t="n">
        <v>0.7481</v>
      </c>
      <c r="E348" s="1" t="n">
        <v>6.5824</v>
      </c>
      <c r="F348" s="1" t="n">
        <v>2.2399</v>
      </c>
      <c r="G348" s="1" t="n">
        <v>8.6731</v>
      </c>
      <c r="H348" s="1" t="n">
        <v>2.2348</v>
      </c>
      <c r="J348" s="1" t="s">
        <v>372</v>
      </c>
      <c r="K348" s="1" t="n">
        <v>0.601</v>
      </c>
      <c r="L348" s="1" t="n">
        <v>0.0973</v>
      </c>
      <c r="M348" s="1" t="n">
        <v>0.0277</v>
      </c>
      <c r="N348" s="1" t="n">
        <v>0.2193</v>
      </c>
      <c r="O348" s="1" t="n">
        <v>0.0606</v>
      </c>
      <c r="P348" s="1" t="n">
        <v>0.2133</v>
      </c>
      <c r="Q348" s="1" t="n">
        <v>0.0617</v>
      </c>
      <c r="S348" s="1" t="s">
        <v>372</v>
      </c>
      <c r="T348" s="1" t="n">
        <v>0.1914</v>
      </c>
      <c r="U348" s="1" t="n">
        <v>0.0303</v>
      </c>
      <c r="V348" s="1" t="n">
        <v>0.0084</v>
      </c>
      <c r="W348" s="1" t="n">
        <v>0.0654</v>
      </c>
      <c r="X348" s="1" t="n">
        <v>0.0177</v>
      </c>
      <c r="Y348" s="1" t="n">
        <v>0.061</v>
      </c>
      <c r="Z348" s="1" t="n">
        <v>0.0173</v>
      </c>
      <c r="AB348" s="1" t="s">
        <v>372</v>
      </c>
      <c r="AC348" s="1" t="n">
        <v>11</v>
      </c>
      <c r="AD348" s="1" t="n">
        <v>11</v>
      </c>
      <c r="AE348" s="1" t="n">
        <v>11</v>
      </c>
      <c r="AF348" s="1" t="n">
        <v>11</v>
      </c>
      <c r="AG348" s="1" t="n">
        <v>11</v>
      </c>
      <c r="AH348" s="1" t="n">
        <v>11</v>
      </c>
      <c r="AI348" s="1" t="n">
        <v>11</v>
      </c>
    </row>
    <row r="349" customFormat="false" ht="12.75" hidden="false" customHeight="false" outlineLevel="0" collapsed="false">
      <c r="A349" s="1" t="s">
        <v>373</v>
      </c>
      <c r="B349" s="1" t="n">
        <v>25.6562</v>
      </c>
      <c r="C349" s="1" t="n">
        <v>5.0782</v>
      </c>
      <c r="D349" s="1" t="n">
        <v>0.7657</v>
      </c>
      <c r="E349" s="1" t="n">
        <v>7.4646</v>
      </c>
      <c r="F349" s="1" t="n">
        <v>2.8449</v>
      </c>
      <c r="G349" s="1" t="n">
        <v>9.6419</v>
      </c>
      <c r="H349" s="1" t="n">
        <v>2.4017</v>
      </c>
      <c r="J349" s="1" t="s">
        <v>373</v>
      </c>
      <c r="K349" s="1" t="n">
        <v>0.6436</v>
      </c>
      <c r="L349" s="1" t="n">
        <v>0.1684</v>
      </c>
      <c r="M349" s="1" t="n">
        <v>0.0277</v>
      </c>
      <c r="N349" s="1" t="n">
        <v>0.2638</v>
      </c>
      <c r="O349" s="1" t="n">
        <v>0.0753</v>
      </c>
      <c r="P349" s="1" t="n">
        <v>0.2438</v>
      </c>
      <c r="Q349" s="1" t="n">
        <v>0.0617</v>
      </c>
      <c r="S349" s="1" t="s">
        <v>373</v>
      </c>
      <c r="T349" s="1" t="n">
        <v>0.205</v>
      </c>
      <c r="U349" s="1" t="n">
        <v>0.0524</v>
      </c>
      <c r="V349" s="1" t="n">
        <v>0.0084</v>
      </c>
      <c r="W349" s="1" t="n">
        <v>0.0787</v>
      </c>
      <c r="X349" s="1" t="n">
        <v>0.022</v>
      </c>
      <c r="Y349" s="1" t="n">
        <v>0.0697</v>
      </c>
      <c r="Z349" s="1" t="n">
        <v>0.0173</v>
      </c>
      <c r="AB349" s="1" t="s">
        <v>373</v>
      </c>
      <c r="AC349" s="1" t="n">
        <v>14.6</v>
      </c>
      <c r="AD349" s="1" t="n">
        <v>14.6</v>
      </c>
      <c r="AE349" s="1" t="n">
        <v>14.6</v>
      </c>
      <c r="AF349" s="1" t="n">
        <v>14.6</v>
      </c>
      <c r="AG349" s="1" t="n">
        <v>14.6</v>
      </c>
      <c r="AH349" s="1" t="n">
        <v>14.6</v>
      </c>
      <c r="AI349" s="1" t="n">
        <v>14.6</v>
      </c>
    </row>
    <row r="350" customFormat="false" ht="12.75" hidden="false" customHeight="false" outlineLevel="0" collapsed="false">
      <c r="A350" s="1" t="s">
        <v>374</v>
      </c>
      <c r="B350" s="1" t="n">
        <v>16.4475</v>
      </c>
      <c r="C350" s="1" t="n">
        <v>3.5022</v>
      </c>
      <c r="D350" s="1" t="n">
        <v>1.0074</v>
      </c>
      <c r="E350" s="1" t="n">
        <v>5.812</v>
      </c>
      <c r="F350" s="1" t="n">
        <v>1.6994</v>
      </c>
      <c r="G350" s="1" t="n">
        <v>5.9832</v>
      </c>
      <c r="H350" s="1" t="n">
        <v>2.6568</v>
      </c>
      <c r="J350" s="1" t="s">
        <v>374</v>
      </c>
      <c r="K350" s="1" t="n">
        <v>0.9635</v>
      </c>
      <c r="L350" s="1" t="n">
        <v>0.1955</v>
      </c>
      <c r="M350" s="1" t="n">
        <v>0.0553</v>
      </c>
      <c r="N350" s="1" t="n">
        <v>0.3232</v>
      </c>
      <c r="O350" s="1" t="n">
        <v>0.091</v>
      </c>
      <c r="P350" s="1" t="n">
        <v>0.3182</v>
      </c>
      <c r="Q350" s="1" t="n">
        <v>0.1408</v>
      </c>
      <c r="S350" s="1" t="s">
        <v>374</v>
      </c>
      <c r="T350" s="1" t="n">
        <v>0.3069</v>
      </c>
      <c r="U350" s="1" t="n">
        <v>0.0609</v>
      </c>
      <c r="V350" s="1" t="n">
        <v>0.0169</v>
      </c>
      <c r="W350" s="1" t="n">
        <v>0.0964</v>
      </c>
      <c r="X350" s="1" t="n">
        <v>0.0266</v>
      </c>
      <c r="Y350" s="1" t="n">
        <v>0.091</v>
      </c>
      <c r="Z350" s="1" t="n">
        <v>0.0394</v>
      </c>
      <c r="AB350" s="1" t="s">
        <v>374</v>
      </c>
      <c r="AC350" s="1" t="n">
        <v>18.3</v>
      </c>
      <c r="AD350" s="1" t="n">
        <v>18.3</v>
      </c>
      <c r="AE350" s="1" t="n">
        <v>18.3</v>
      </c>
      <c r="AF350" s="1" t="n">
        <v>18.3</v>
      </c>
      <c r="AG350" s="1" t="n">
        <v>18.3</v>
      </c>
      <c r="AH350" s="1" t="n">
        <v>18.3</v>
      </c>
      <c r="AI350" s="1" t="n">
        <v>18.3</v>
      </c>
    </row>
    <row r="351" customFormat="false" ht="12.75" hidden="false" customHeight="false" outlineLevel="0" collapsed="false">
      <c r="A351" s="1" t="s">
        <v>375</v>
      </c>
      <c r="B351" s="1" t="n">
        <v>8438.3799</v>
      </c>
      <c r="C351" s="1" t="n">
        <v>8657.0586</v>
      </c>
      <c r="D351" s="1" t="n">
        <v>8848.0479</v>
      </c>
      <c r="E351" s="1" t="n">
        <v>9038.2764</v>
      </c>
      <c r="F351" s="1" t="n">
        <v>9232.5811</v>
      </c>
      <c r="G351" s="1" t="n">
        <v>9436.1221</v>
      </c>
      <c r="H351" s="1" t="n">
        <v>9638.9746</v>
      </c>
      <c r="J351" s="1" t="s">
        <v>375</v>
      </c>
      <c r="K351" s="1" t="n">
        <v>346.4478</v>
      </c>
      <c r="L351" s="1" t="n">
        <v>355.4258</v>
      </c>
      <c r="M351" s="1" t="n">
        <v>363.2672</v>
      </c>
      <c r="N351" s="1" t="n">
        <v>371.0774</v>
      </c>
      <c r="O351" s="1" t="n">
        <v>379.0556</v>
      </c>
      <c r="P351" s="1" t="n">
        <v>387.4114</v>
      </c>
      <c r="Q351" s="1" t="n">
        <v>395.7408</v>
      </c>
      <c r="S351" s="1" t="s">
        <v>375</v>
      </c>
      <c r="T351" s="1" t="n">
        <v>308.913</v>
      </c>
      <c r="U351" s="1" t="n">
        <v>309.793</v>
      </c>
      <c r="V351" s="1" t="n">
        <v>309.9635</v>
      </c>
      <c r="W351" s="1" t="n">
        <v>309.9635</v>
      </c>
      <c r="X351" s="1" t="n">
        <v>309.9635</v>
      </c>
      <c r="Y351" s="1" t="n">
        <v>310.1285</v>
      </c>
      <c r="Z351" s="1" t="n">
        <v>310.1285</v>
      </c>
      <c r="AB351" s="1" t="s">
        <v>375</v>
      </c>
      <c r="AC351" s="1" t="n">
        <v>38.5</v>
      </c>
      <c r="AD351" s="1" t="n">
        <v>38.5</v>
      </c>
      <c r="AE351" s="1" t="n">
        <v>38.5</v>
      </c>
      <c r="AF351" s="1" t="n">
        <v>38.5</v>
      </c>
      <c r="AG351" s="1" t="n">
        <v>38.5</v>
      </c>
      <c r="AH351" s="1" t="n">
        <v>38.5</v>
      </c>
      <c r="AI351" s="1" t="n">
        <v>38.5</v>
      </c>
    </row>
    <row r="352" customFormat="false" ht="12.75" hidden="false" customHeight="false" outlineLevel="0" collapsed="false">
      <c r="A352" s="1" t="s">
        <v>376</v>
      </c>
      <c r="B352" s="1" t="n">
        <v>7700.8989</v>
      </c>
      <c r="C352" s="1" t="n">
        <v>7900.4468</v>
      </c>
      <c r="D352" s="1" t="n">
        <v>8074.751</v>
      </c>
      <c r="E352" s="1" t="n">
        <v>8248.3477</v>
      </c>
      <c r="F352" s="1" t="n">
        <v>8425.6943</v>
      </c>
      <c r="G352" s="1" t="n">
        <v>8611.4268</v>
      </c>
      <c r="H352" s="1" t="n">
        <v>8796.5928</v>
      </c>
      <c r="J352" s="1" t="s">
        <v>376</v>
      </c>
      <c r="K352" s="1" t="n">
        <v>360.8462</v>
      </c>
      <c r="L352" s="1" t="n">
        <v>370.1972</v>
      </c>
      <c r="M352" s="1" t="n">
        <v>378.3646</v>
      </c>
      <c r="N352" s="1" t="n">
        <v>386.4994</v>
      </c>
      <c r="O352" s="1" t="n">
        <v>394.8091</v>
      </c>
      <c r="P352" s="1" t="n">
        <v>403.5122</v>
      </c>
      <c r="Q352" s="1" t="n">
        <v>412.1878</v>
      </c>
      <c r="S352" s="1" t="s">
        <v>376</v>
      </c>
      <c r="T352" s="1" t="n">
        <v>321.7514</v>
      </c>
      <c r="U352" s="1" t="n">
        <v>322.668</v>
      </c>
      <c r="V352" s="1" t="n">
        <v>322.8456</v>
      </c>
      <c r="W352" s="1" t="n">
        <v>322.8456</v>
      </c>
      <c r="X352" s="1" t="n">
        <v>322.8456</v>
      </c>
      <c r="Y352" s="1" t="n">
        <v>323.0174</v>
      </c>
      <c r="Z352" s="1" t="n">
        <v>323.0174</v>
      </c>
      <c r="AB352" s="1" t="s">
        <v>376</v>
      </c>
      <c r="AC352" s="1" t="n">
        <v>40.1</v>
      </c>
      <c r="AD352" s="1" t="n">
        <v>40.1</v>
      </c>
      <c r="AE352" s="1" t="n">
        <v>40.1</v>
      </c>
      <c r="AF352" s="1" t="n">
        <v>40.1</v>
      </c>
      <c r="AG352" s="1" t="n">
        <v>40.1</v>
      </c>
      <c r="AH352" s="1" t="n">
        <v>40.1</v>
      </c>
      <c r="AI352" s="1" t="n">
        <v>40.1</v>
      </c>
    </row>
    <row r="353" customFormat="false" ht="12.75" hidden="false" customHeight="false" outlineLevel="0" collapsed="false">
      <c r="A353" s="1" t="s">
        <v>377</v>
      </c>
      <c r="B353" s="1" t="n">
        <v>10.0934</v>
      </c>
      <c r="C353" s="1" t="n">
        <v>1.5317</v>
      </c>
      <c r="D353" s="1" t="n">
        <v>0.1844</v>
      </c>
      <c r="E353" s="1" t="n">
        <v>2.7533</v>
      </c>
      <c r="F353" s="1" t="n">
        <v>0</v>
      </c>
      <c r="G353" s="1" t="n">
        <v>1.721</v>
      </c>
      <c r="H353" s="1" t="n">
        <v>0.2117</v>
      </c>
      <c r="J353" s="1" t="s">
        <v>377</v>
      </c>
      <c r="K353" s="1" t="n">
        <v>0.7784</v>
      </c>
      <c r="L353" s="1" t="n">
        <v>0.1115</v>
      </c>
      <c r="M353" s="1" t="n">
        <v>0.0136</v>
      </c>
      <c r="N353" s="1" t="n">
        <v>0.2044</v>
      </c>
      <c r="O353" s="1" t="n">
        <v>0</v>
      </c>
      <c r="P353" s="1" t="n">
        <v>0.1214</v>
      </c>
      <c r="Q353" s="1" t="n">
        <v>0.0153</v>
      </c>
      <c r="S353" s="1" t="s">
        <v>377</v>
      </c>
      <c r="T353" s="1" t="n">
        <v>0.2479</v>
      </c>
      <c r="U353" s="1" t="n">
        <v>0.0347</v>
      </c>
      <c r="V353" s="1" t="n">
        <v>0.0041</v>
      </c>
      <c r="W353" s="1" t="n">
        <v>0.061</v>
      </c>
      <c r="X353" s="1" t="n">
        <v>0</v>
      </c>
      <c r="Y353" s="1" t="n">
        <v>0.0347</v>
      </c>
      <c r="Z353" s="1" t="n">
        <v>0.0043</v>
      </c>
      <c r="AB353" s="1" t="s">
        <v>377</v>
      </c>
      <c r="AC353" s="1" t="n">
        <v>8.3</v>
      </c>
      <c r="AD353" s="1" t="n">
        <v>8.3</v>
      </c>
      <c r="AE353" s="1" t="n">
        <v>8.3</v>
      </c>
      <c r="AF353" s="1" t="n">
        <v>8.3</v>
      </c>
      <c r="AG353" s="1" t="n">
        <v>8.3</v>
      </c>
      <c r="AH353" s="1" t="n">
        <v>8.3</v>
      </c>
      <c r="AI353" s="1" t="n">
        <v>8.3</v>
      </c>
    </row>
    <row r="354" customFormat="false" ht="12.75" hidden="false" customHeight="false" outlineLevel="0" collapsed="false">
      <c r="A354" s="1" t="s">
        <v>378</v>
      </c>
      <c r="B354" s="1" t="n">
        <v>34.1245</v>
      </c>
      <c r="C354" s="1" t="n">
        <v>93.4857</v>
      </c>
      <c r="D354" s="1" t="n">
        <v>68.8641</v>
      </c>
      <c r="E354" s="1" t="n">
        <v>227.6949</v>
      </c>
      <c r="F354" s="1" t="n">
        <v>357.1024</v>
      </c>
      <c r="G354" s="1" t="n">
        <v>294.687</v>
      </c>
      <c r="H354" s="1" t="n">
        <v>288.8683</v>
      </c>
      <c r="J354" s="1" t="s">
        <v>378</v>
      </c>
      <c r="K354" s="1" t="n">
        <v>3.7479</v>
      </c>
      <c r="L354" s="1" t="n">
        <v>16.7364</v>
      </c>
      <c r="M354" s="1" t="n">
        <v>12.7982</v>
      </c>
      <c r="N354" s="1" t="n">
        <v>36.7862</v>
      </c>
      <c r="O354" s="1" t="n">
        <v>60.1329</v>
      </c>
      <c r="P354" s="1" t="n">
        <v>53.4648</v>
      </c>
      <c r="Q354" s="1" t="n">
        <v>47.4469</v>
      </c>
      <c r="S354" s="1" t="s">
        <v>378</v>
      </c>
      <c r="T354" s="1" t="n">
        <v>0.8313</v>
      </c>
      <c r="U354" s="1" t="n">
        <v>3.6288</v>
      </c>
      <c r="V354" s="1" t="n">
        <v>2.7165</v>
      </c>
      <c r="W354" s="1" t="n">
        <v>7.6437</v>
      </c>
      <c r="X354" s="1" t="n">
        <v>12.2319</v>
      </c>
      <c r="Y354" s="1" t="n">
        <v>10.6466</v>
      </c>
      <c r="Z354" s="1" t="n">
        <v>9.2494</v>
      </c>
      <c r="AB354" s="1" t="s">
        <v>378</v>
      </c>
      <c r="AC354" s="1" t="n">
        <v>48.2</v>
      </c>
      <c r="AD354" s="1" t="n">
        <v>48.2</v>
      </c>
      <c r="AE354" s="1" t="n">
        <v>48.2</v>
      </c>
      <c r="AF354" s="1" t="n">
        <v>48.2</v>
      </c>
      <c r="AG354" s="1" t="n">
        <v>48.2</v>
      </c>
      <c r="AH354" s="1" t="n">
        <v>48.2</v>
      </c>
      <c r="AI354" s="1" t="n">
        <v>48.2</v>
      </c>
    </row>
    <row r="355" customFormat="false" ht="12.75" hidden="false" customHeight="false" outlineLevel="0" collapsed="false">
      <c r="A355" s="1" t="s">
        <v>379</v>
      </c>
      <c r="B355" s="1" t="n">
        <v>919.6744</v>
      </c>
      <c r="C355" s="1" t="n">
        <v>949.4556</v>
      </c>
      <c r="D355" s="1" t="n">
        <v>951.0065</v>
      </c>
      <c r="E355" s="1" t="n">
        <v>960.7051</v>
      </c>
      <c r="F355" s="1" t="n">
        <v>974.4229</v>
      </c>
      <c r="G355" s="1" t="n">
        <v>992.905</v>
      </c>
      <c r="H355" s="1" t="n">
        <v>1015.2476</v>
      </c>
      <c r="J355" s="1" t="s">
        <v>379</v>
      </c>
      <c r="K355" s="1" t="n">
        <v>119.412</v>
      </c>
      <c r="L355" s="1" t="n">
        <v>122.4889</v>
      </c>
      <c r="M355" s="1" t="n">
        <v>125.0395</v>
      </c>
      <c r="N355" s="1" t="n">
        <v>127.7278</v>
      </c>
      <c r="O355" s="1" t="n">
        <v>130.4739</v>
      </c>
      <c r="P355" s="1" t="n">
        <v>133.3254</v>
      </c>
      <c r="Q355" s="1" t="n">
        <v>136.1446</v>
      </c>
      <c r="S355" s="1" t="s">
        <v>379</v>
      </c>
      <c r="T355" s="1" t="n">
        <v>26.4862</v>
      </c>
      <c r="U355" s="1" t="n">
        <v>26.5579</v>
      </c>
      <c r="V355" s="1" t="n">
        <v>26.5403</v>
      </c>
      <c r="W355" s="1" t="n">
        <v>26.5403</v>
      </c>
      <c r="X355" s="1" t="n">
        <v>26.5403</v>
      </c>
      <c r="Y355" s="1" t="n">
        <v>26.5495</v>
      </c>
      <c r="Z355" s="1" t="n">
        <v>26.5403</v>
      </c>
      <c r="AB355" s="1" t="s">
        <v>379</v>
      </c>
      <c r="AC355" s="1" t="n">
        <v>3.7</v>
      </c>
      <c r="AD355" s="1" t="n">
        <v>3.7</v>
      </c>
      <c r="AE355" s="1" t="n">
        <v>3.7</v>
      </c>
      <c r="AF355" s="1" t="n">
        <v>3.7</v>
      </c>
      <c r="AG355" s="1" t="n">
        <v>3.7</v>
      </c>
      <c r="AH355" s="1" t="n">
        <v>3.7</v>
      </c>
      <c r="AI355" s="1" t="n">
        <v>3.7</v>
      </c>
    </row>
    <row r="356" customFormat="false" ht="12.75" hidden="false" customHeight="false" outlineLevel="0" collapsed="false">
      <c r="A356" s="1" t="s">
        <v>380</v>
      </c>
      <c r="B356" s="1" t="n">
        <v>637.6582</v>
      </c>
      <c r="C356" s="1" t="n">
        <v>1240.1289</v>
      </c>
      <c r="D356" s="1" t="n">
        <v>911.1879</v>
      </c>
      <c r="E356" s="1" t="n">
        <v>1995.9186</v>
      </c>
      <c r="F356" s="1" t="n">
        <v>2350.9482</v>
      </c>
      <c r="G356" s="1" t="n">
        <v>2445.3022</v>
      </c>
      <c r="H356" s="1" t="n">
        <v>2424.7214</v>
      </c>
      <c r="J356" s="1" t="s">
        <v>380</v>
      </c>
      <c r="K356" s="1" t="n">
        <v>115.912</v>
      </c>
      <c r="L356" s="1" t="n">
        <v>244.4734</v>
      </c>
      <c r="M356" s="1" t="n">
        <v>183.3876</v>
      </c>
      <c r="N356" s="1" t="n">
        <v>387.6833</v>
      </c>
      <c r="O356" s="1" t="n">
        <v>467.4797</v>
      </c>
      <c r="P356" s="1" t="n">
        <v>491.7528</v>
      </c>
      <c r="Q356" s="1" t="n">
        <v>465.4278</v>
      </c>
      <c r="S356" s="1" t="s">
        <v>380</v>
      </c>
      <c r="T356" s="1" t="n">
        <v>25.7099</v>
      </c>
      <c r="U356" s="1" t="n">
        <v>53.0064</v>
      </c>
      <c r="V356" s="1" t="n">
        <v>38.925</v>
      </c>
      <c r="W356" s="1" t="n">
        <v>80.5558</v>
      </c>
      <c r="X356" s="1" t="n">
        <v>95.0921</v>
      </c>
      <c r="Y356" s="1" t="n">
        <v>97.9242</v>
      </c>
      <c r="Z356" s="1" t="n">
        <v>90.7313</v>
      </c>
      <c r="AB356" s="1" t="s">
        <v>380</v>
      </c>
      <c r="AC356" s="1" t="n">
        <v>79.3</v>
      </c>
      <c r="AD356" s="1" t="n">
        <v>79.3</v>
      </c>
      <c r="AE356" s="1" t="n">
        <v>79.3</v>
      </c>
      <c r="AF356" s="1" t="n">
        <v>79.3</v>
      </c>
      <c r="AG356" s="1" t="n">
        <v>79.3</v>
      </c>
      <c r="AH356" s="1" t="n">
        <v>79.3</v>
      </c>
      <c r="AI356" s="1" t="n">
        <v>79.3</v>
      </c>
    </row>
    <row r="357" customFormat="false" ht="12.75" hidden="false" customHeight="false" outlineLevel="0" collapsed="false">
      <c r="A357" s="1" t="s">
        <v>381</v>
      </c>
      <c r="B357" s="1" t="n">
        <v>1253.5493</v>
      </c>
      <c r="C357" s="1" t="n">
        <v>1315.4958</v>
      </c>
      <c r="D357" s="1" t="n">
        <v>1297.9188</v>
      </c>
      <c r="E357" s="1" t="n">
        <v>1322.8885</v>
      </c>
      <c r="F357" s="1" t="n">
        <v>1407.8977</v>
      </c>
      <c r="G357" s="1" t="n">
        <v>1436.9895</v>
      </c>
      <c r="H357" s="1" t="n">
        <v>1468.4468</v>
      </c>
      <c r="J357" s="1" t="s">
        <v>381</v>
      </c>
      <c r="K357" s="1" t="n">
        <v>168.4</v>
      </c>
      <c r="L357" s="1" t="n">
        <v>174.1345</v>
      </c>
      <c r="M357" s="1" t="n">
        <v>178.5006</v>
      </c>
      <c r="N357" s="1" t="n">
        <v>183.7692</v>
      </c>
      <c r="O357" s="1" t="n">
        <v>195.025</v>
      </c>
      <c r="P357" s="1" t="n">
        <v>199.5626</v>
      </c>
      <c r="Q357" s="1" t="n">
        <v>203.732</v>
      </c>
      <c r="S357" s="1" t="s">
        <v>381</v>
      </c>
      <c r="T357" s="1" t="n">
        <v>101.256</v>
      </c>
      <c r="U357" s="1" t="n">
        <v>102.35</v>
      </c>
      <c r="V357" s="1" t="n">
        <v>102.708</v>
      </c>
      <c r="W357" s="1" t="n">
        <v>103.514</v>
      </c>
      <c r="X357" s="1" t="n">
        <v>107.542</v>
      </c>
      <c r="Y357" s="1" t="n">
        <v>107.728</v>
      </c>
      <c r="Z357" s="1" t="n">
        <v>107.664</v>
      </c>
      <c r="AB357" s="1" t="s">
        <v>381</v>
      </c>
      <c r="AC357" s="1" t="n">
        <v>14</v>
      </c>
      <c r="AD357" s="1" t="n">
        <v>14</v>
      </c>
      <c r="AE357" s="1" t="n">
        <v>14</v>
      </c>
      <c r="AF357" s="1" t="n">
        <v>14</v>
      </c>
      <c r="AG357" s="1" t="n">
        <v>14</v>
      </c>
      <c r="AH357" s="1" t="n">
        <v>14</v>
      </c>
      <c r="AI357" s="1" t="n">
        <v>14</v>
      </c>
    </row>
    <row r="358" customFormat="false" ht="12.75" hidden="false" customHeight="false" outlineLevel="0" collapsed="false">
      <c r="A358" s="1" t="s">
        <v>382</v>
      </c>
      <c r="B358" s="1" t="n">
        <v>1.8669</v>
      </c>
      <c r="C358" s="1" t="n">
        <v>1.1413</v>
      </c>
      <c r="D358" s="1" t="n">
        <v>3.0057</v>
      </c>
      <c r="E358" s="1" t="n">
        <v>8.3119</v>
      </c>
      <c r="F358" s="1" t="n">
        <v>10.0775</v>
      </c>
      <c r="G358" s="1" t="n">
        <v>5.7086</v>
      </c>
      <c r="H358" s="1" t="n">
        <v>14.1864</v>
      </c>
      <c r="J358" s="1" t="s">
        <v>382</v>
      </c>
      <c r="K358" s="1" t="n">
        <v>0.1769</v>
      </c>
      <c r="L358" s="1" t="n">
        <v>0.1707</v>
      </c>
      <c r="M358" s="1" t="n">
        <v>0.4983</v>
      </c>
      <c r="N358" s="1" t="n">
        <v>1.1485</v>
      </c>
      <c r="O358" s="1" t="n">
        <v>1.392</v>
      </c>
      <c r="P358" s="1" t="n">
        <v>0.9003</v>
      </c>
      <c r="Q358" s="1" t="n">
        <v>1.9208</v>
      </c>
      <c r="S358" s="1" t="s">
        <v>382</v>
      </c>
      <c r="T358" s="1" t="n">
        <v>0.0394</v>
      </c>
      <c r="U358" s="1" t="n">
        <v>0.0372</v>
      </c>
      <c r="V358" s="1" t="n">
        <v>0.1063</v>
      </c>
      <c r="W358" s="1" t="n">
        <v>0.2398</v>
      </c>
      <c r="X358" s="1" t="n">
        <v>0.2846</v>
      </c>
      <c r="Y358" s="1" t="n">
        <v>0.1802</v>
      </c>
      <c r="Z358" s="1" t="n">
        <v>0.3763</v>
      </c>
      <c r="AB358" s="1" t="s">
        <v>382</v>
      </c>
      <c r="AC358" s="1" t="n">
        <v>4.2</v>
      </c>
      <c r="AD358" s="1" t="n">
        <v>4.2</v>
      </c>
      <c r="AE358" s="1" t="n">
        <v>4.2</v>
      </c>
      <c r="AF358" s="1" t="n">
        <v>4.2</v>
      </c>
      <c r="AG358" s="1" t="n">
        <v>4.2</v>
      </c>
      <c r="AH358" s="1" t="n">
        <v>4.2</v>
      </c>
      <c r="AI358" s="1" t="n">
        <v>4.2</v>
      </c>
    </row>
    <row r="359" customFormat="false" ht="12.75" hidden="false" customHeight="false" outlineLevel="0" collapsed="false">
      <c r="A359" s="1" t="s">
        <v>383</v>
      </c>
      <c r="B359" s="1" t="n">
        <v>23580.1094</v>
      </c>
      <c r="C359" s="1" t="n">
        <v>23837.1367</v>
      </c>
      <c r="D359" s="1" t="n">
        <v>23984.3594</v>
      </c>
      <c r="E359" s="1" t="n">
        <v>24132.5391</v>
      </c>
      <c r="F359" s="1" t="n">
        <v>24281.6445</v>
      </c>
      <c r="G359" s="1" t="n">
        <v>24431.6289</v>
      </c>
      <c r="H359" s="1" t="n">
        <v>24582.5859</v>
      </c>
      <c r="J359" s="1" t="s">
        <v>383</v>
      </c>
      <c r="K359" s="1" t="n">
        <v>8998.7744</v>
      </c>
      <c r="L359" s="1" t="n">
        <v>9235.3896</v>
      </c>
      <c r="M359" s="1" t="n">
        <v>9433.9502</v>
      </c>
      <c r="N359" s="1" t="n">
        <v>9636.7793</v>
      </c>
      <c r="O359" s="1" t="n">
        <v>9843.9717</v>
      </c>
      <c r="P359" s="1" t="n">
        <v>10055.6162</v>
      </c>
      <c r="Q359" s="1" t="n">
        <v>10271.8115</v>
      </c>
      <c r="S359" s="1" t="s">
        <v>383</v>
      </c>
      <c r="T359" s="1" t="n">
        <v>4360.7773</v>
      </c>
      <c r="U359" s="1" t="n">
        <v>4374.8188</v>
      </c>
      <c r="V359" s="1" t="n">
        <v>4374.8188</v>
      </c>
      <c r="W359" s="1" t="n">
        <v>4374.8188</v>
      </c>
      <c r="X359" s="1" t="n">
        <v>4374.8188</v>
      </c>
      <c r="Y359" s="1" t="n">
        <v>4374.8188</v>
      </c>
      <c r="Z359" s="1" t="n">
        <v>4374.8188</v>
      </c>
      <c r="AB359" s="1" t="s">
        <v>383</v>
      </c>
      <c r="AC359" s="1" t="n">
        <v>678</v>
      </c>
      <c r="AD359" s="1" t="n">
        <v>678</v>
      </c>
      <c r="AE359" s="1" t="n">
        <v>678</v>
      </c>
      <c r="AF359" s="1" t="n">
        <v>678</v>
      </c>
      <c r="AG359" s="1" t="n">
        <v>678</v>
      </c>
      <c r="AH359" s="1" t="n">
        <v>678</v>
      </c>
      <c r="AI359" s="1" t="n">
        <v>678</v>
      </c>
    </row>
    <row r="360" customFormat="false" ht="12.75" hidden="false" customHeight="false" outlineLevel="0" collapsed="false">
      <c r="A360" s="1" t="s">
        <v>384</v>
      </c>
      <c r="B360" s="1" t="n">
        <v>411.4654</v>
      </c>
      <c r="C360" s="1" t="n">
        <v>681.5187</v>
      </c>
      <c r="D360" s="1" t="n">
        <v>671.1504</v>
      </c>
      <c r="E360" s="1" t="n">
        <v>553.4761</v>
      </c>
      <c r="F360" s="1" t="n">
        <v>1529.261</v>
      </c>
      <c r="G360" s="1" t="n">
        <v>2806.3928</v>
      </c>
      <c r="H360" s="1" t="n">
        <v>2986.7227</v>
      </c>
      <c r="J360" s="1" t="s">
        <v>384</v>
      </c>
      <c r="K360" s="1" t="n">
        <v>30.2455</v>
      </c>
      <c r="L360" s="1" t="n">
        <v>49.4483</v>
      </c>
      <c r="M360" s="1" t="n">
        <v>48.6591</v>
      </c>
      <c r="N360" s="1" t="n">
        <v>40.8154</v>
      </c>
      <c r="O360" s="1" t="n">
        <v>109.8313</v>
      </c>
      <c r="P360" s="1" t="n">
        <v>199.4397</v>
      </c>
      <c r="Q360" s="1" t="n">
        <v>211.8161</v>
      </c>
      <c r="S360" s="1" t="s">
        <v>384</v>
      </c>
      <c r="T360" s="1" t="n">
        <v>6.9107</v>
      </c>
      <c r="U360" s="1" t="n">
        <v>11.0443</v>
      </c>
      <c r="V360" s="1" t="n">
        <v>10.6393</v>
      </c>
      <c r="W360" s="1" t="n">
        <v>8.7364</v>
      </c>
      <c r="X360" s="1" t="n">
        <v>23.0143</v>
      </c>
      <c r="Y360" s="1" t="n">
        <v>40.9114</v>
      </c>
      <c r="Z360" s="1" t="n">
        <v>42.5357</v>
      </c>
      <c r="AB360" s="1" t="s">
        <v>384</v>
      </c>
      <c r="AC360" s="1" t="n">
        <v>70</v>
      </c>
      <c r="AD360" s="1" t="n">
        <v>70</v>
      </c>
      <c r="AE360" s="1" t="n">
        <v>70</v>
      </c>
      <c r="AF360" s="1" t="n">
        <v>70</v>
      </c>
      <c r="AG360" s="1" t="n">
        <v>70</v>
      </c>
      <c r="AH360" s="1" t="n">
        <v>70</v>
      </c>
      <c r="AI360" s="1" t="n">
        <v>70</v>
      </c>
    </row>
    <row r="361" customFormat="false" ht="12.75" hidden="false" customHeight="false" outlineLevel="0" collapsed="false">
      <c r="A361" s="1" t="s">
        <v>385</v>
      </c>
      <c r="B361" s="1" t="n">
        <v>334.8441</v>
      </c>
      <c r="C361" s="1" t="n">
        <v>461.8654</v>
      </c>
      <c r="D361" s="1" t="n">
        <v>480.3723</v>
      </c>
      <c r="E361" s="1" t="n">
        <v>445.7579</v>
      </c>
      <c r="F361" s="1" t="n">
        <v>1370.6</v>
      </c>
      <c r="G361" s="1" t="n">
        <v>2117.1462</v>
      </c>
      <c r="H361" s="1" t="n">
        <v>2055.2046</v>
      </c>
      <c r="J361" s="1" t="s">
        <v>385</v>
      </c>
      <c r="K361" s="1" t="n">
        <v>30.2455</v>
      </c>
      <c r="L361" s="1" t="n">
        <v>43.26</v>
      </c>
      <c r="M361" s="1" t="n">
        <v>44.8958</v>
      </c>
      <c r="N361" s="1" t="n">
        <v>42.6775</v>
      </c>
      <c r="O361" s="1" t="n">
        <v>123.9437</v>
      </c>
      <c r="P361" s="1" t="n">
        <v>194.1598</v>
      </c>
      <c r="Q361" s="1" t="n">
        <v>187.7854</v>
      </c>
      <c r="S361" s="1" t="s">
        <v>385</v>
      </c>
      <c r="T361" s="1" t="n">
        <v>6.9107</v>
      </c>
      <c r="U361" s="1" t="n">
        <v>9.6621</v>
      </c>
      <c r="V361" s="1" t="n">
        <v>9.8164</v>
      </c>
      <c r="W361" s="1" t="n">
        <v>9.135</v>
      </c>
      <c r="X361" s="1" t="n">
        <v>25.9714</v>
      </c>
      <c r="Y361" s="1" t="n">
        <v>39.8284</v>
      </c>
      <c r="Z361" s="1" t="n">
        <v>37.71</v>
      </c>
      <c r="AB361" s="1" t="s">
        <v>385</v>
      </c>
      <c r="AC361" s="1" t="n">
        <v>70</v>
      </c>
      <c r="AD361" s="1" t="n">
        <v>70</v>
      </c>
      <c r="AE361" s="1" t="n">
        <v>70</v>
      </c>
      <c r="AF361" s="1" t="n">
        <v>70</v>
      </c>
      <c r="AG361" s="1" t="n">
        <v>70</v>
      </c>
      <c r="AH361" s="1" t="n">
        <v>70</v>
      </c>
      <c r="AI361" s="1" t="n">
        <v>70</v>
      </c>
    </row>
    <row r="362" customFormat="false" ht="12.75" hidden="false" customHeight="false" outlineLevel="0" collapsed="false">
      <c r="A362" s="1" t="s">
        <v>386</v>
      </c>
      <c r="B362" s="1" t="n">
        <v>680.0377</v>
      </c>
      <c r="C362" s="1" t="n">
        <v>1013.8391</v>
      </c>
      <c r="D362" s="1" t="n">
        <v>1095.7821</v>
      </c>
      <c r="E362" s="1" t="n">
        <v>947.0739</v>
      </c>
      <c r="F362" s="1" t="n">
        <v>2730.9902</v>
      </c>
      <c r="G362" s="1" t="n">
        <v>4366.2207</v>
      </c>
      <c r="H362" s="1" t="n">
        <v>4232.0518</v>
      </c>
      <c r="J362" s="1" t="s">
        <v>386</v>
      </c>
      <c r="K362" s="1" t="n">
        <v>63.4023</v>
      </c>
      <c r="L362" s="1" t="n">
        <v>97.4545</v>
      </c>
      <c r="M362" s="1" t="n">
        <v>104.061</v>
      </c>
      <c r="N362" s="1" t="n">
        <v>92.6169</v>
      </c>
      <c r="O362" s="1" t="n">
        <v>254.7862</v>
      </c>
      <c r="P362" s="1" t="n">
        <v>412.3682</v>
      </c>
      <c r="Q362" s="1" t="n">
        <v>399.094</v>
      </c>
      <c r="S362" s="1" t="s">
        <v>386</v>
      </c>
      <c r="T362" s="1" t="n">
        <v>14.2477</v>
      </c>
      <c r="U362" s="1" t="n">
        <v>21.4186</v>
      </c>
      <c r="V362" s="1" t="n">
        <v>22.3787</v>
      </c>
      <c r="W362" s="1" t="n">
        <v>19.4983</v>
      </c>
      <c r="X362" s="1" t="n">
        <v>52.4251</v>
      </c>
      <c r="Y362" s="1" t="n">
        <v>82.8049</v>
      </c>
      <c r="Z362" s="1" t="n">
        <v>78.1006</v>
      </c>
      <c r="AB362" s="1" t="s">
        <v>386</v>
      </c>
      <c r="AC362" s="1" t="n">
        <v>140</v>
      </c>
      <c r="AD362" s="1" t="n">
        <v>140</v>
      </c>
      <c r="AE362" s="1" t="n">
        <v>140</v>
      </c>
      <c r="AF362" s="1" t="n">
        <v>140</v>
      </c>
      <c r="AG362" s="1" t="n">
        <v>140</v>
      </c>
      <c r="AH362" s="1" t="n">
        <v>140</v>
      </c>
      <c r="AI362" s="1" t="n">
        <v>140</v>
      </c>
    </row>
    <row r="363" customFormat="false" ht="12.75" hidden="false" customHeight="false" outlineLevel="0" collapsed="false">
      <c r="A363" s="1" t="s">
        <v>387</v>
      </c>
      <c r="B363" s="1" t="n">
        <v>1681.3263</v>
      </c>
      <c r="C363" s="1" t="n">
        <v>1975.4656</v>
      </c>
      <c r="D363" s="1" t="n">
        <v>2229.3584</v>
      </c>
      <c r="E363" s="1" t="n">
        <v>1496.8373</v>
      </c>
      <c r="F363" s="1" t="n">
        <v>4481.3345</v>
      </c>
      <c r="G363" s="1" t="n">
        <v>7093.4321</v>
      </c>
      <c r="H363" s="1" t="n">
        <v>7018.0313</v>
      </c>
      <c r="J363" s="1" t="s">
        <v>387</v>
      </c>
      <c r="K363" s="1" t="n">
        <v>27.4843</v>
      </c>
      <c r="L363" s="1" t="n">
        <v>34.1015</v>
      </c>
      <c r="M363" s="1" t="n">
        <v>39.302</v>
      </c>
      <c r="N363" s="1" t="n">
        <v>26.7864</v>
      </c>
      <c r="O363" s="1" t="n">
        <v>78.8915</v>
      </c>
      <c r="P363" s="1" t="n">
        <v>126.8252</v>
      </c>
      <c r="Q363" s="1" t="n">
        <v>124.4426</v>
      </c>
      <c r="S363" s="1" t="s">
        <v>387</v>
      </c>
      <c r="T363" s="1" t="n">
        <v>37.4915</v>
      </c>
      <c r="U363" s="1" t="n">
        <v>45.4721</v>
      </c>
      <c r="V363" s="1" t="n">
        <v>51.3036</v>
      </c>
      <c r="W363" s="1" t="n">
        <v>34.2302</v>
      </c>
      <c r="X363" s="1" t="n">
        <v>98.6931</v>
      </c>
      <c r="Y363" s="1" t="n">
        <v>155.3187</v>
      </c>
      <c r="Z363" s="1" t="n">
        <v>149.1931</v>
      </c>
      <c r="AB363" s="1" t="s">
        <v>387</v>
      </c>
      <c r="AC363" s="1" t="n">
        <v>104</v>
      </c>
      <c r="AD363" s="1" t="n">
        <v>104</v>
      </c>
      <c r="AE363" s="1" t="n">
        <v>104</v>
      </c>
      <c r="AF363" s="1" t="n">
        <v>104</v>
      </c>
      <c r="AG363" s="1" t="n">
        <v>104</v>
      </c>
      <c r="AH363" s="1" t="n">
        <v>104</v>
      </c>
      <c r="AI363" s="1" t="n">
        <v>104</v>
      </c>
    </row>
    <row r="364" customFormat="false" ht="12.75" hidden="false" customHeight="false" outlineLevel="0" collapsed="false">
      <c r="A364" s="1" t="s">
        <v>388</v>
      </c>
      <c r="B364" s="1" t="n">
        <v>759.8382</v>
      </c>
      <c r="C364" s="1" t="n">
        <v>1186.4269</v>
      </c>
      <c r="D364" s="1" t="n">
        <v>1147.8766</v>
      </c>
      <c r="E364" s="1" t="n">
        <v>978.6498</v>
      </c>
      <c r="F364" s="1" t="n">
        <v>2854.4756</v>
      </c>
      <c r="G364" s="1" t="n">
        <v>5032.7334</v>
      </c>
      <c r="H364" s="1" t="n">
        <v>5218.3286</v>
      </c>
      <c r="J364" s="1" t="s">
        <v>388</v>
      </c>
      <c r="K364" s="1" t="n">
        <v>29.083</v>
      </c>
      <c r="L364" s="1" t="n">
        <v>46.6272</v>
      </c>
      <c r="M364" s="1" t="n">
        <v>44.8853</v>
      </c>
      <c r="N364" s="1" t="n">
        <v>39.4975</v>
      </c>
      <c r="O364" s="1" t="n">
        <v>112.0308</v>
      </c>
      <c r="P364" s="1" t="n">
        <v>198.5327</v>
      </c>
      <c r="Q364" s="1" t="n">
        <v>206.1852</v>
      </c>
      <c r="S364" s="1" t="s">
        <v>388</v>
      </c>
      <c r="T364" s="1" t="n">
        <v>13.0417</v>
      </c>
      <c r="U364" s="1" t="n">
        <v>20.5406</v>
      </c>
      <c r="V364" s="1" t="n">
        <v>19.3471</v>
      </c>
      <c r="W364" s="1" t="n">
        <v>16.6656</v>
      </c>
      <c r="X364" s="1" t="n">
        <v>46.1032</v>
      </c>
      <c r="Y364" s="1" t="n">
        <v>79.732</v>
      </c>
      <c r="Z364" s="1" t="n">
        <v>80.5411</v>
      </c>
      <c r="AB364" s="1" t="s">
        <v>388</v>
      </c>
      <c r="AC364" s="1" t="n">
        <v>124</v>
      </c>
      <c r="AD364" s="1" t="n">
        <v>124</v>
      </c>
      <c r="AE364" s="1" t="n">
        <v>124</v>
      </c>
      <c r="AF364" s="1" t="n">
        <v>124</v>
      </c>
      <c r="AG364" s="1" t="n">
        <v>124</v>
      </c>
      <c r="AH364" s="1" t="n">
        <v>124</v>
      </c>
      <c r="AI364" s="1" t="n">
        <v>124</v>
      </c>
    </row>
    <row r="365" customFormat="false" ht="12.75" hidden="false" customHeight="false" outlineLevel="0" collapsed="false">
      <c r="A365" s="1" t="s">
        <v>389</v>
      </c>
      <c r="B365" s="1" t="n">
        <v>807.7814</v>
      </c>
      <c r="C365" s="1" t="n">
        <v>1184.533</v>
      </c>
      <c r="D365" s="1" t="n">
        <v>1052.5283</v>
      </c>
      <c r="E365" s="1" t="n">
        <v>1050.8475</v>
      </c>
      <c r="F365" s="1" t="n">
        <v>3145.3267</v>
      </c>
      <c r="G365" s="1" t="n">
        <v>5581.5298</v>
      </c>
      <c r="H365" s="1" t="n">
        <v>5838.6475</v>
      </c>
      <c r="J365" s="1" t="s">
        <v>389</v>
      </c>
      <c r="K365" s="1" t="n">
        <v>68.0524</v>
      </c>
      <c r="L365" s="1" t="n">
        <v>103.2283</v>
      </c>
      <c r="M365" s="1" t="n">
        <v>90.1827</v>
      </c>
      <c r="N365" s="1" t="n">
        <v>93.3125</v>
      </c>
      <c r="O365" s="1" t="n">
        <v>270.5206</v>
      </c>
      <c r="P365" s="1" t="n">
        <v>484.2396</v>
      </c>
      <c r="Q365" s="1" t="n">
        <v>503.4005</v>
      </c>
      <c r="S365" s="1" t="s">
        <v>389</v>
      </c>
      <c r="T365" s="1" t="n">
        <v>20.7321</v>
      </c>
      <c r="U365" s="1" t="n">
        <v>30.7414</v>
      </c>
      <c r="V365" s="1" t="n">
        <v>26.2912</v>
      </c>
      <c r="W365" s="1" t="n">
        <v>26.6311</v>
      </c>
      <c r="X365" s="1" t="n">
        <v>75.5806</v>
      </c>
      <c r="Y365" s="1" t="n">
        <v>132.444</v>
      </c>
      <c r="Z365" s="1" t="n">
        <v>134.7867</v>
      </c>
      <c r="AB365" s="1" t="s">
        <v>389</v>
      </c>
      <c r="AC365" s="1" t="n">
        <v>183.4</v>
      </c>
      <c r="AD365" s="1" t="n">
        <v>183.4</v>
      </c>
      <c r="AE365" s="1" t="n">
        <v>183.4</v>
      </c>
      <c r="AF365" s="1" t="n">
        <v>183.4</v>
      </c>
      <c r="AG365" s="1" t="n">
        <v>183.4</v>
      </c>
      <c r="AH365" s="1" t="n">
        <v>183.4</v>
      </c>
      <c r="AI365" s="1" t="n">
        <v>183.4</v>
      </c>
    </row>
    <row r="366" customFormat="false" ht="12.75" hidden="false" customHeight="false" outlineLevel="0" collapsed="false">
      <c r="A366" s="1" t="s">
        <v>390</v>
      </c>
      <c r="B366" s="1" t="n">
        <v>7519.584</v>
      </c>
      <c r="C366" s="1" t="n">
        <v>7547.3423</v>
      </c>
      <c r="D366" s="1" t="n">
        <v>7984.7432</v>
      </c>
      <c r="E366" s="1" t="n">
        <v>8399.8877</v>
      </c>
      <c r="F366" s="1" t="n">
        <v>9311.6826</v>
      </c>
      <c r="G366" s="1" t="n">
        <v>10180.2676</v>
      </c>
      <c r="H366" s="1" t="n">
        <v>10598.2119</v>
      </c>
      <c r="J366" s="1" t="s">
        <v>390</v>
      </c>
      <c r="K366" s="1" t="n">
        <v>777.0533</v>
      </c>
      <c r="L366" s="1" t="n">
        <v>768.5046</v>
      </c>
      <c r="M366" s="1" t="n">
        <v>844.7128</v>
      </c>
      <c r="N366" s="1" t="n">
        <v>897.5957</v>
      </c>
      <c r="O366" s="1" t="n">
        <v>992.2104</v>
      </c>
      <c r="P366" s="1" t="n">
        <v>1087.5306</v>
      </c>
      <c r="Q366" s="1" t="n">
        <v>1131.0725</v>
      </c>
      <c r="S366" s="1" t="s">
        <v>390</v>
      </c>
      <c r="T366" s="1" t="n">
        <v>467.2286</v>
      </c>
      <c r="U366" s="1" t="n">
        <v>451.6994</v>
      </c>
      <c r="V366" s="1" t="n">
        <v>486.0419</v>
      </c>
      <c r="W366" s="1" t="n">
        <v>505.6</v>
      </c>
      <c r="X366" s="1" t="n">
        <v>547.1314</v>
      </c>
      <c r="Y366" s="1" t="n">
        <v>587.0716</v>
      </c>
      <c r="Z366" s="1" t="n">
        <v>597.7253</v>
      </c>
      <c r="AB366" s="1" t="s">
        <v>390</v>
      </c>
      <c r="AC366" s="1" t="n">
        <v>79</v>
      </c>
      <c r="AD366" s="1" t="n">
        <v>79</v>
      </c>
      <c r="AE366" s="1" t="n">
        <v>79</v>
      </c>
      <c r="AF366" s="1" t="n">
        <v>79</v>
      </c>
      <c r="AG366" s="1" t="n">
        <v>79</v>
      </c>
      <c r="AH366" s="1" t="n">
        <v>79</v>
      </c>
      <c r="AI366" s="1" t="n">
        <v>79</v>
      </c>
    </row>
    <row r="367" customFormat="false" ht="12.75" hidden="false" customHeight="false" outlineLevel="0" collapsed="false">
      <c r="A367" s="1" t="s">
        <v>391</v>
      </c>
      <c r="B367" s="1" t="n">
        <v>16884.8828</v>
      </c>
      <c r="C367" s="1" t="n">
        <v>17057.8242</v>
      </c>
      <c r="D367" s="1" t="n">
        <v>17163.2227</v>
      </c>
      <c r="E367" s="1" t="n">
        <v>17271.5215</v>
      </c>
      <c r="F367" s="1" t="n">
        <v>17378.625</v>
      </c>
      <c r="G367" s="1" t="n">
        <v>17473.6211</v>
      </c>
      <c r="H367" s="1" t="n">
        <v>0</v>
      </c>
      <c r="J367" s="1" t="s">
        <v>391</v>
      </c>
      <c r="K367" s="1" t="n">
        <v>7010.6968</v>
      </c>
      <c r="L367" s="1" t="n">
        <v>7190.3706</v>
      </c>
      <c r="M367" s="1" t="n">
        <v>7344.9634</v>
      </c>
      <c r="N367" s="1" t="n">
        <v>7503.877</v>
      </c>
      <c r="O367" s="1" t="n">
        <v>7665.3789</v>
      </c>
      <c r="P367" s="1" t="n">
        <v>7824.6455</v>
      </c>
      <c r="Q367" s="1" t="n">
        <v>0</v>
      </c>
      <c r="S367" s="1" t="s">
        <v>391</v>
      </c>
      <c r="T367" s="1" t="n">
        <v>3125.5728</v>
      </c>
      <c r="U367" s="1" t="n">
        <v>3133.6038</v>
      </c>
      <c r="V367" s="1" t="n">
        <v>3133.6038</v>
      </c>
      <c r="W367" s="1" t="n">
        <v>3134.0193</v>
      </c>
      <c r="X367" s="1" t="n">
        <v>3134.0886</v>
      </c>
      <c r="Y367" s="1" t="n">
        <v>3131.8716</v>
      </c>
      <c r="Z367" s="1" t="n">
        <v>0</v>
      </c>
      <c r="AB367" s="1" t="s">
        <v>391</v>
      </c>
      <c r="AC367" s="1" t="n">
        <v>485</v>
      </c>
      <c r="AD367" s="1" t="n">
        <v>485</v>
      </c>
      <c r="AE367" s="1" t="n">
        <v>485</v>
      </c>
      <c r="AF367" s="1" t="n">
        <v>485</v>
      </c>
      <c r="AG367" s="1" t="n">
        <v>485</v>
      </c>
      <c r="AH367" s="1" t="n">
        <v>485</v>
      </c>
      <c r="AI367" s="1" t="n">
        <v>0</v>
      </c>
    </row>
    <row r="368" customFormat="false" ht="12.75" hidden="false" customHeight="false" outlineLevel="0" collapsed="false">
      <c r="A368" s="1" t="s">
        <v>392</v>
      </c>
      <c r="B368" s="1" t="n">
        <v>596.3865</v>
      </c>
      <c r="C368" s="1" t="n">
        <v>881.4061</v>
      </c>
      <c r="D368" s="1" t="n">
        <v>834.8317</v>
      </c>
      <c r="E368" s="1" t="n">
        <v>735.5733</v>
      </c>
      <c r="F368" s="1" t="n">
        <v>2093.9348</v>
      </c>
      <c r="G368" s="1" t="n">
        <v>3949.0015</v>
      </c>
      <c r="H368" s="1" t="n">
        <v>4049.7078</v>
      </c>
      <c r="J368" s="1" t="s">
        <v>392</v>
      </c>
      <c r="K368" s="1" t="n">
        <v>49.7857</v>
      </c>
      <c r="L368" s="1" t="n">
        <v>75.8658</v>
      </c>
      <c r="M368" s="1" t="n">
        <v>71.7783</v>
      </c>
      <c r="N368" s="1" t="n">
        <v>64.8745</v>
      </c>
      <c r="O368" s="1" t="n">
        <v>178.7615</v>
      </c>
      <c r="P368" s="1" t="n">
        <v>339.2118</v>
      </c>
      <c r="Q368" s="1" t="n">
        <v>347.8142</v>
      </c>
      <c r="S368" s="1" t="s">
        <v>392</v>
      </c>
      <c r="T368" s="1" t="n">
        <v>11.1878</v>
      </c>
      <c r="U368" s="1" t="n">
        <v>16.6738</v>
      </c>
      <c r="V368" s="1" t="n">
        <v>15.4362</v>
      </c>
      <c r="W368" s="1" t="n">
        <v>13.6578</v>
      </c>
      <c r="X368" s="1" t="n">
        <v>36.7822</v>
      </c>
      <c r="Y368" s="1" t="n">
        <v>68.1148</v>
      </c>
      <c r="Z368" s="1" t="n">
        <v>68.0654</v>
      </c>
      <c r="AB368" s="1" t="s">
        <v>392</v>
      </c>
      <c r="AC368" s="1" t="n">
        <v>104</v>
      </c>
      <c r="AD368" s="1" t="n">
        <v>104</v>
      </c>
      <c r="AE368" s="1" t="n">
        <v>104</v>
      </c>
      <c r="AF368" s="1" t="n">
        <v>104</v>
      </c>
      <c r="AG368" s="1" t="n">
        <v>104</v>
      </c>
      <c r="AH368" s="1" t="n">
        <v>104</v>
      </c>
      <c r="AI368" s="1" t="n">
        <v>104</v>
      </c>
    </row>
    <row r="369" customFormat="false" ht="12.75" hidden="false" customHeight="false" outlineLevel="0" collapsed="false">
      <c r="A369" s="1" t="s">
        <v>393</v>
      </c>
      <c r="B369" s="1" t="n">
        <v>604.5812</v>
      </c>
      <c r="C369" s="1" t="n">
        <v>860.0032</v>
      </c>
      <c r="D369" s="1" t="n">
        <v>879.9646</v>
      </c>
      <c r="E369" s="1" t="n">
        <v>734.2527</v>
      </c>
      <c r="F369" s="1" t="n">
        <v>2088.9497</v>
      </c>
      <c r="G369" s="1" t="n">
        <v>3870.5938</v>
      </c>
      <c r="H369" s="1" t="n">
        <v>3937.0632</v>
      </c>
      <c r="J369" s="1" t="s">
        <v>393</v>
      </c>
      <c r="K369" s="1" t="n">
        <v>50.503</v>
      </c>
      <c r="L369" s="1" t="n">
        <v>74.0795</v>
      </c>
      <c r="M369" s="1" t="n">
        <v>75.8164</v>
      </c>
      <c r="N369" s="1" t="n">
        <v>64.8869</v>
      </c>
      <c r="O369" s="1" t="n">
        <v>178.0412</v>
      </c>
      <c r="P369" s="1" t="n">
        <v>333.7865</v>
      </c>
      <c r="Q369" s="1" t="n">
        <v>338.5672</v>
      </c>
      <c r="S369" s="1" t="s">
        <v>393</v>
      </c>
      <c r="T369" s="1" t="n">
        <v>11.349</v>
      </c>
      <c r="U369" s="1" t="n">
        <v>16.2812</v>
      </c>
      <c r="V369" s="1" t="n">
        <v>16.3046</v>
      </c>
      <c r="W369" s="1" t="n">
        <v>13.6604</v>
      </c>
      <c r="X369" s="1" t="n">
        <v>36.634</v>
      </c>
      <c r="Y369" s="1" t="n">
        <v>67.0254</v>
      </c>
      <c r="Z369" s="1" t="n">
        <v>66.2558</v>
      </c>
      <c r="AB369" s="1" t="s">
        <v>393</v>
      </c>
      <c r="AC369" s="1" t="n">
        <v>104</v>
      </c>
      <c r="AD369" s="1" t="n">
        <v>104</v>
      </c>
      <c r="AE369" s="1" t="n">
        <v>104</v>
      </c>
      <c r="AF369" s="1" t="n">
        <v>104</v>
      </c>
      <c r="AG369" s="1" t="n">
        <v>104</v>
      </c>
      <c r="AH369" s="1" t="n">
        <v>104</v>
      </c>
      <c r="AI369" s="1" t="n">
        <v>104</v>
      </c>
    </row>
    <row r="370" customFormat="false" ht="12.75" hidden="false" customHeight="false" outlineLevel="0" collapsed="false">
      <c r="A370" s="1" t="s">
        <v>394</v>
      </c>
      <c r="B370" s="1" t="n">
        <v>212.1414</v>
      </c>
      <c r="C370" s="1" t="n">
        <v>499.1953</v>
      </c>
      <c r="D370" s="1" t="n">
        <v>557.1746</v>
      </c>
      <c r="E370" s="1" t="n">
        <v>1044.7185</v>
      </c>
      <c r="F370" s="1" t="n">
        <v>680.4654</v>
      </c>
      <c r="G370" s="1" t="n">
        <v>959.4487</v>
      </c>
      <c r="H370" s="1" t="n">
        <v>572.0306</v>
      </c>
      <c r="J370" s="1" t="s">
        <v>394</v>
      </c>
      <c r="K370" s="1" t="n">
        <v>9.7625</v>
      </c>
      <c r="L370" s="1" t="n">
        <v>23.1957</v>
      </c>
      <c r="M370" s="1" t="n">
        <v>26.8756</v>
      </c>
      <c r="N370" s="1" t="n">
        <v>48.6779</v>
      </c>
      <c r="O370" s="1" t="n">
        <v>33.185</v>
      </c>
      <c r="P370" s="1" t="n">
        <v>45.815</v>
      </c>
      <c r="Q370" s="1" t="n">
        <v>28.7648</v>
      </c>
      <c r="S370" s="1" t="s">
        <v>394</v>
      </c>
      <c r="T370" s="1" t="n">
        <v>4.3524</v>
      </c>
      <c r="U370" s="1" t="n">
        <v>10.1088</v>
      </c>
      <c r="V370" s="1" t="n">
        <v>11.466</v>
      </c>
      <c r="W370" s="1" t="n">
        <v>20.3305</v>
      </c>
      <c r="X370" s="1" t="n">
        <v>13.5681</v>
      </c>
      <c r="Y370" s="1" t="n">
        <v>18.3378</v>
      </c>
      <c r="Z370" s="1" t="n">
        <v>11.271</v>
      </c>
      <c r="AB370" s="1" t="s">
        <v>394</v>
      </c>
      <c r="AC370" s="1" t="n">
        <v>106</v>
      </c>
      <c r="AD370" s="1" t="n">
        <v>106</v>
      </c>
      <c r="AE370" s="1" t="n">
        <v>106</v>
      </c>
      <c r="AF370" s="1" t="n">
        <v>106</v>
      </c>
      <c r="AG370" s="1" t="n">
        <v>106</v>
      </c>
      <c r="AH370" s="1" t="n">
        <v>106</v>
      </c>
      <c r="AI370" s="1" t="n">
        <v>106</v>
      </c>
    </row>
    <row r="371" customFormat="false" ht="12.75" hidden="false" customHeight="false" outlineLevel="0" collapsed="false">
      <c r="A371" s="1" t="s">
        <v>395</v>
      </c>
      <c r="B371" s="1" t="n">
        <v>204.1627</v>
      </c>
      <c r="C371" s="1" t="n">
        <v>407.0668</v>
      </c>
      <c r="D371" s="1" t="n">
        <v>535.4283</v>
      </c>
      <c r="E371" s="1" t="n">
        <v>829.3276</v>
      </c>
      <c r="F371" s="1" t="n">
        <v>672.6794</v>
      </c>
      <c r="G371" s="1" t="n">
        <v>865.1028</v>
      </c>
      <c r="H371" s="1" t="n">
        <v>419.4763</v>
      </c>
      <c r="J371" s="1" t="s">
        <v>395</v>
      </c>
      <c r="K371" s="1" t="n">
        <v>10.0128</v>
      </c>
      <c r="L371" s="1" t="n">
        <v>21.1195</v>
      </c>
      <c r="M371" s="1" t="n">
        <v>27.5647</v>
      </c>
      <c r="N371" s="1" t="n">
        <v>43.1549</v>
      </c>
      <c r="O371" s="1" t="n">
        <v>35.9717</v>
      </c>
      <c r="P371" s="1" t="n">
        <v>43.7019</v>
      </c>
      <c r="Q371" s="1" t="n">
        <v>22.3463</v>
      </c>
      <c r="S371" s="1" t="s">
        <v>395</v>
      </c>
      <c r="T371" s="1" t="n">
        <v>4.464</v>
      </c>
      <c r="U371" s="1" t="n">
        <v>9.204</v>
      </c>
      <c r="V371" s="1" t="n">
        <v>11.76</v>
      </c>
      <c r="W371" s="1" t="n">
        <v>18.0238</v>
      </c>
      <c r="X371" s="1" t="n">
        <v>14.7075</v>
      </c>
      <c r="Y371" s="1" t="n">
        <v>17.492</v>
      </c>
      <c r="Z371" s="1" t="n">
        <v>8.756</v>
      </c>
      <c r="AB371" s="1" t="s">
        <v>395</v>
      </c>
      <c r="AC371" s="1" t="n">
        <v>101</v>
      </c>
      <c r="AD371" s="1" t="n">
        <v>101</v>
      </c>
      <c r="AE371" s="1" t="n">
        <v>101</v>
      </c>
      <c r="AF371" s="1" t="n">
        <v>101</v>
      </c>
      <c r="AG371" s="1" t="n">
        <v>101</v>
      </c>
      <c r="AH371" s="1" t="n">
        <v>101</v>
      </c>
      <c r="AI371" s="1" t="n">
        <v>101</v>
      </c>
    </row>
    <row r="372" customFormat="false" ht="12.75" hidden="false" customHeight="false" outlineLevel="0" collapsed="false">
      <c r="A372" s="1" t="s">
        <v>396</v>
      </c>
      <c r="B372" s="1" t="n">
        <v>29.4447</v>
      </c>
      <c r="C372" s="1" t="n">
        <v>50.5535</v>
      </c>
      <c r="D372" s="1" t="n">
        <v>21.13</v>
      </c>
      <c r="E372" s="1" t="n">
        <v>64.1839</v>
      </c>
      <c r="F372" s="1" t="n">
        <v>112.6214</v>
      </c>
      <c r="G372" s="1" t="n">
        <v>95.0337</v>
      </c>
      <c r="H372" s="1" t="n">
        <v>83.1432</v>
      </c>
      <c r="J372" s="1" t="s">
        <v>396</v>
      </c>
      <c r="K372" s="1" t="n">
        <v>1.9469</v>
      </c>
      <c r="L372" s="1" t="n">
        <v>3.4144</v>
      </c>
      <c r="M372" s="1" t="n">
        <v>1.4345</v>
      </c>
      <c r="N372" s="1" t="n">
        <v>4.4535</v>
      </c>
      <c r="O372" s="1" t="n">
        <v>7.8168</v>
      </c>
      <c r="P372" s="1" t="n">
        <v>6.4558</v>
      </c>
      <c r="Q372" s="1" t="n">
        <v>5.6351</v>
      </c>
      <c r="S372" s="1" t="s">
        <v>396</v>
      </c>
      <c r="T372" s="1" t="n">
        <v>0.434</v>
      </c>
      <c r="U372" s="1" t="n">
        <v>0.744</v>
      </c>
      <c r="V372" s="1" t="n">
        <v>0.306</v>
      </c>
      <c r="W372" s="1" t="n">
        <v>0.93</v>
      </c>
      <c r="X372" s="1" t="n">
        <v>1.598</v>
      </c>
      <c r="Y372" s="1" t="n">
        <v>1.292</v>
      </c>
      <c r="Z372" s="1" t="n">
        <v>1.104</v>
      </c>
      <c r="AB372" s="1" t="s">
        <v>396</v>
      </c>
      <c r="AC372" s="1" t="n">
        <v>19</v>
      </c>
      <c r="AD372" s="1" t="n">
        <v>19</v>
      </c>
      <c r="AE372" s="1" t="n">
        <v>19</v>
      </c>
      <c r="AF372" s="1" t="n">
        <v>19</v>
      </c>
      <c r="AG372" s="1" t="n">
        <v>19</v>
      </c>
      <c r="AH372" s="1" t="n">
        <v>19</v>
      </c>
      <c r="AI372" s="1" t="n">
        <v>19</v>
      </c>
    </row>
    <row r="373" customFormat="false" ht="12.75" hidden="false" customHeight="false" outlineLevel="0" collapsed="false">
      <c r="A373" s="1" t="s">
        <v>397</v>
      </c>
      <c r="B373" s="1" t="n">
        <v>185.7786</v>
      </c>
      <c r="C373" s="1" t="n">
        <v>263.4934</v>
      </c>
      <c r="D373" s="1" t="n">
        <v>132.45</v>
      </c>
      <c r="E373" s="1" t="n">
        <v>399.6304</v>
      </c>
      <c r="F373" s="1" t="n">
        <v>718.9283</v>
      </c>
      <c r="G373" s="1" t="n">
        <v>653.5092</v>
      </c>
      <c r="H373" s="1" t="n">
        <v>570.7101</v>
      </c>
      <c r="J373" s="1" t="s">
        <v>397</v>
      </c>
      <c r="K373" s="1" t="n">
        <v>12.2716</v>
      </c>
      <c r="L373" s="1" t="n">
        <v>17.3733</v>
      </c>
      <c r="M373" s="1" t="n">
        <v>8.7503</v>
      </c>
      <c r="N373" s="1" t="n">
        <v>27.2055</v>
      </c>
      <c r="O373" s="1" t="n">
        <v>49.0198</v>
      </c>
      <c r="P373" s="1" t="n">
        <v>44.028</v>
      </c>
      <c r="Q373" s="1" t="n">
        <v>38.6036</v>
      </c>
      <c r="S373" s="1" t="s">
        <v>397</v>
      </c>
      <c r="T373" s="1" t="n">
        <v>2.7577</v>
      </c>
      <c r="U373" s="1" t="n">
        <v>3.8183</v>
      </c>
      <c r="V373" s="1" t="n">
        <v>1.8818</v>
      </c>
      <c r="W373" s="1" t="n">
        <v>5.7275</v>
      </c>
      <c r="X373" s="1" t="n">
        <v>10.0864</v>
      </c>
      <c r="Y373" s="1" t="n">
        <v>8.841</v>
      </c>
      <c r="Z373" s="1" t="n">
        <v>7.5545</v>
      </c>
      <c r="AB373" s="1" t="s">
        <v>397</v>
      </c>
      <c r="AC373" s="1" t="n">
        <v>138</v>
      </c>
      <c r="AD373" s="1" t="n">
        <v>138</v>
      </c>
      <c r="AE373" s="1" t="n">
        <v>138</v>
      </c>
      <c r="AF373" s="1" t="n">
        <v>138</v>
      </c>
      <c r="AG373" s="1" t="n">
        <v>138</v>
      </c>
      <c r="AH373" s="1" t="n">
        <v>138</v>
      </c>
      <c r="AI373" s="1" t="n">
        <v>138</v>
      </c>
    </row>
    <row r="374" customFormat="false" ht="12.75" hidden="false" customHeight="false" outlineLevel="0" collapsed="false">
      <c r="A374" s="1" t="s">
        <v>398</v>
      </c>
      <c r="B374" s="1" t="n">
        <v>14.1448</v>
      </c>
      <c r="C374" s="1" t="n">
        <v>0.8044</v>
      </c>
      <c r="D374" s="1" t="n">
        <v>0.19</v>
      </c>
      <c r="E374" s="1" t="n">
        <v>1.8549</v>
      </c>
      <c r="F374" s="1" t="n">
        <v>0.2203</v>
      </c>
      <c r="G374" s="1" t="n">
        <v>2.2181</v>
      </c>
      <c r="H374" s="1" t="n">
        <v>0.2181</v>
      </c>
      <c r="J374" s="1" t="s">
        <v>398</v>
      </c>
      <c r="K374" s="1" t="n">
        <v>1.05</v>
      </c>
      <c r="L374" s="1" t="n">
        <v>0.0564</v>
      </c>
      <c r="M374" s="1" t="n">
        <v>0.0136</v>
      </c>
      <c r="N374" s="1" t="n">
        <v>0.1326</v>
      </c>
      <c r="O374" s="1" t="n">
        <v>0.0152</v>
      </c>
      <c r="P374" s="1" t="n">
        <v>0.1519</v>
      </c>
      <c r="Q374" s="1" t="n">
        <v>0.0153</v>
      </c>
      <c r="S374" s="1" t="s">
        <v>398</v>
      </c>
      <c r="T374" s="1" t="n">
        <v>0.3344</v>
      </c>
      <c r="U374" s="1" t="n">
        <v>0.0176</v>
      </c>
      <c r="V374" s="1" t="n">
        <v>0.0041</v>
      </c>
      <c r="W374" s="1" t="n">
        <v>0.0396</v>
      </c>
      <c r="X374" s="1" t="n">
        <v>0.0044</v>
      </c>
      <c r="Y374" s="1" t="n">
        <v>0.0434</v>
      </c>
      <c r="Z374" s="1" t="n">
        <v>0.0043</v>
      </c>
      <c r="AB374" s="1" t="s">
        <v>398</v>
      </c>
      <c r="AC374" s="1" t="n">
        <v>20.5</v>
      </c>
      <c r="AD374" s="1" t="n">
        <v>20.5</v>
      </c>
      <c r="AE374" s="1" t="n">
        <v>20.5</v>
      </c>
      <c r="AF374" s="1" t="n">
        <v>20.5</v>
      </c>
      <c r="AG374" s="1" t="n">
        <v>20.5</v>
      </c>
      <c r="AH374" s="1" t="n">
        <v>20.5</v>
      </c>
      <c r="AI374" s="1" t="n">
        <v>20.5</v>
      </c>
    </row>
    <row r="375" customFormat="false" ht="12.75" hidden="false" customHeight="false" outlineLevel="0" collapsed="false">
      <c r="A375" s="1" t="s">
        <v>399</v>
      </c>
      <c r="B375" s="1" t="n">
        <v>70.1286</v>
      </c>
      <c r="C375" s="1" t="n">
        <v>74.2635</v>
      </c>
      <c r="D375" s="1" t="n">
        <v>97.2428</v>
      </c>
      <c r="E375" s="1" t="n">
        <v>62.209</v>
      </c>
      <c r="F375" s="1" t="n">
        <v>140.9624</v>
      </c>
      <c r="G375" s="1" t="n">
        <v>306.731</v>
      </c>
      <c r="H375" s="1" t="n">
        <v>307.5391</v>
      </c>
      <c r="J375" s="1" t="s">
        <v>399</v>
      </c>
      <c r="K375" s="1" t="n">
        <v>2.7384</v>
      </c>
      <c r="L375" s="1" t="n">
        <v>2.9618</v>
      </c>
      <c r="M375" s="1" t="n">
        <v>3.9178</v>
      </c>
      <c r="N375" s="1" t="n">
        <v>2.5793</v>
      </c>
      <c r="O375" s="1" t="n">
        <v>5.7575</v>
      </c>
      <c r="P375" s="1" t="n">
        <v>12.4803</v>
      </c>
      <c r="Q375" s="1" t="n">
        <v>12.4372</v>
      </c>
      <c r="S375" s="1" t="s">
        <v>399</v>
      </c>
      <c r="T375" s="1" t="n">
        <v>1.6466</v>
      </c>
      <c r="U375" s="1" t="n">
        <v>1.7409</v>
      </c>
      <c r="V375" s="1" t="n">
        <v>2.2543</v>
      </c>
      <c r="W375" s="1" t="n">
        <v>1.4529</v>
      </c>
      <c r="X375" s="1" t="n">
        <v>3.1749</v>
      </c>
      <c r="Y375" s="1" t="n">
        <v>6.7371</v>
      </c>
      <c r="Z375" s="1" t="n">
        <v>6.5726</v>
      </c>
      <c r="AB375" s="1" t="s">
        <v>399</v>
      </c>
      <c r="AC375" s="1" t="n">
        <v>12</v>
      </c>
      <c r="AD375" s="1" t="n">
        <v>12</v>
      </c>
      <c r="AE375" s="1" t="n">
        <v>12</v>
      </c>
      <c r="AF375" s="1" t="n">
        <v>12</v>
      </c>
      <c r="AG375" s="1" t="n">
        <v>12</v>
      </c>
      <c r="AH375" s="1" t="n">
        <v>12</v>
      </c>
      <c r="AI375" s="1" t="n">
        <v>12</v>
      </c>
    </row>
    <row r="376" customFormat="false" ht="12.75" hidden="false" customHeight="false" outlineLevel="0" collapsed="false">
      <c r="A376" s="1" t="s">
        <v>400</v>
      </c>
      <c r="B376" s="1" t="n">
        <v>2918.3469</v>
      </c>
      <c r="C376" s="1" t="n">
        <v>2992.0776</v>
      </c>
      <c r="D376" s="1" t="n">
        <v>3059.4116</v>
      </c>
      <c r="E376" s="1" t="n">
        <v>3123.6074</v>
      </c>
      <c r="F376" s="1" t="n">
        <v>3190.7688</v>
      </c>
      <c r="G376" s="1" t="n">
        <v>3261.1262</v>
      </c>
      <c r="H376" s="1" t="n">
        <v>3327.6008</v>
      </c>
      <c r="J376" s="1" t="s">
        <v>400</v>
      </c>
      <c r="K376" s="1" t="n">
        <v>192.4845</v>
      </c>
      <c r="L376" s="1" t="n">
        <v>197.3478</v>
      </c>
      <c r="M376" s="1" t="n">
        <v>201.7888</v>
      </c>
      <c r="N376" s="1" t="n">
        <v>206.0233</v>
      </c>
      <c r="O376" s="1" t="n">
        <v>210.4529</v>
      </c>
      <c r="P376" s="1" t="n">
        <v>215.0931</v>
      </c>
      <c r="Q376" s="1" t="n">
        <v>219.4777</v>
      </c>
      <c r="S376" s="1" t="s">
        <v>400</v>
      </c>
      <c r="T376" s="1" t="n">
        <v>112.1767</v>
      </c>
      <c r="U376" s="1" t="n">
        <v>112.4252</v>
      </c>
      <c r="V376" s="1" t="n">
        <v>112.5356</v>
      </c>
      <c r="W376" s="1" t="n">
        <v>112.4789</v>
      </c>
      <c r="X376" s="1" t="n">
        <v>112.4789</v>
      </c>
      <c r="Y376" s="1" t="n">
        <v>112.5393</v>
      </c>
      <c r="Z376" s="1" t="n">
        <v>112.4165</v>
      </c>
      <c r="AB376" s="1" t="s">
        <v>400</v>
      </c>
      <c r="AC376" s="1" t="n">
        <v>14.1</v>
      </c>
      <c r="AD376" s="1" t="n">
        <v>14.1</v>
      </c>
      <c r="AE376" s="1" t="n">
        <v>14.1</v>
      </c>
      <c r="AF376" s="1" t="n">
        <v>14.1</v>
      </c>
      <c r="AG376" s="1" t="n">
        <v>14.1</v>
      </c>
      <c r="AH376" s="1" t="n">
        <v>14.1</v>
      </c>
      <c r="AI376" s="1" t="n">
        <v>14.1</v>
      </c>
    </row>
    <row r="377" customFormat="false" ht="12.75" hidden="false" customHeight="false" outlineLevel="0" collapsed="false">
      <c r="A377" s="1" t="s">
        <v>401</v>
      </c>
      <c r="B377" s="1" t="n">
        <v>20.7892</v>
      </c>
      <c r="C377" s="1" t="n">
        <v>2.3121</v>
      </c>
      <c r="D377" s="1" t="n">
        <v>0.3943</v>
      </c>
      <c r="E377" s="1" t="n">
        <v>7.3256</v>
      </c>
      <c r="F377" s="1" t="n">
        <v>0.4572</v>
      </c>
      <c r="G377" s="1" t="n">
        <v>5.9347</v>
      </c>
      <c r="H377" s="1" t="n">
        <v>0.4526</v>
      </c>
      <c r="J377" s="1" t="s">
        <v>401</v>
      </c>
      <c r="K377" s="1" t="n">
        <v>0.5185</v>
      </c>
      <c r="L377" s="1" t="n">
        <v>0.083</v>
      </c>
      <c r="M377" s="1" t="n">
        <v>0.0136</v>
      </c>
      <c r="N377" s="1" t="n">
        <v>0.2193</v>
      </c>
      <c r="O377" s="1" t="n">
        <v>0.0152</v>
      </c>
      <c r="P377" s="1" t="n">
        <v>0.1519</v>
      </c>
      <c r="Q377" s="1" t="n">
        <v>0.0153</v>
      </c>
      <c r="S377" s="1" t="s">
        <v>401</v>
      </c>
      <c r="T377" s="1" t="n">
        <v>0.1651</v>
      </c>
      <c r="U377" s="1" t="n">
        <v>0.0259</v>
      </c>
      <c r="V377" s="1" t="n">
        <v>0.0041</v>
      </c>
      <c r="W377" s="1" t="n">
        <v>0.0654</v>
      </c>
      <c r="X377" s="1" t="n">
        <v>0.0044</v>
      </c>
      <c r="Y377" s="1" t="n">
        <v>0.0434</v>
      </c>
      <c r="Z377" s="1" t="n">
        <v>0.0043</v>
      </c>
      <c r="AB377" s="1" t="s">
        <v>401</v>
      </c>
      <c r="AC377" s="1" t="n">
        <v>15.7</v>
      </c>
      <c r="AD377" s="1" t="n">
        <v>15.7</v>
      </c>
      <c r="AE377" s="1" t="n">
        <v>15.7</v>
      </c>
      <c r="AF377" s="1" t="n">
        <v>15.7</v>
      </c>
      <c r="AG377" s="1" t="n">
        <v>15.7</v>
      </c>
      <c r="AH377" s="1" t="n">
        <v>15.7</v>
      </c>
      <c r="AI377" s="1" t="n">
        <v>15.7</v>
      </c>
    </row>
    <row r="378" customFormat="false" ht="12.75" hidden="false" customHeight="false" outlineLevel="0" collapsed="false">
      <c r="A378" s="1" t="s">
        <v>402</v>
      </c>
      <c r="B378" s="1" t="n">
        <v>5189.7554</v>
      </c>
      <c r="C378" s="1" t="n">
        <v>5529.8789</v>
      </c>
      <c r="D378" s="1" t="n">
        <v>5529.8257</v>
      </c>
      <c r="E378" s="1" t="n">
        <v>5714.2417</v>
      </c>
      <c r="F378" s="1" t="n">
        <v>5810.9902</v>
      </c>
      <c r="G378" s="1" t="n">
        <v>5918.999</v>
      </c>
      <c r="H378" s="1" t="n">
        <v>6087.5986</v>
      </c>
      <c r="J378" s="1" t="s">
        <v>402</v>
      </c>
      <c r="K378" s="1" t="n">
        <v>235.3167</v>
      </c>
      <c r="L378" s="1" t="n">
        <v>250.3224</v>
      </c>
      <c r="M378" s="1" t="n">
        <v>261.8899</v>
      </c>
      <c r="N378" s="1" t="n">
        <v>272.7388</v>
      </c>
      <c r="O378" s="1" t="n">
        <v>276.0585</v>
      </c>
      <c r="P378" s="1" t="n">
        <v>281.7979</v>
      </c>
      <c r="Q378" s="1" t="n">
        <v>289.8155</v>
      </c>
      <c r="S378" s="1" t="s">
        <v>402</v>
      </c>
      <c r="T378" s="1" t="n">
        <v>304.0899</v>
      </c>
      <c r="U378" s="1" t="n">
        <v>316.2084</v>
      </c>
      <c r="V378" s="1" t="n">
        <v>323.8575</v>
      </c>
      <c r="W378" s="1" t="n">
        <v>330.1747</v>
      </c>
      <c r="X378" s="1" t="n">
        <v>327.1596</v>
      </c>
      <c r="Y378" s="1" t="n">
        <v>326.9324</v>
      </c>
      <c r="Z378" s="1" t="n">
        <v>329.1573</v>
      </c>
      <c r="AB378" s="1" t="s">
        <v>402</v>
      </c>
      <c r="AC378" s="1" t="n">
        <v>42</v>
      </c>
      <c r="AD378" s="1" t="n">
        <v>42</v>
      </c>
      <c r="AE378" s="1" t="n">
        <v>42</v>
      </c>
      <c r="AF378" s="1" t="n">
        <v>42</v>
      </c>
      <c r="AG378" s="1" t="n">
        <v>42</v>
      </c>
      <c r="AH378" s="1" t="n">
        <v>42</v>
      </c>
      <c r="AI378" s="1" t="n">
        <v>42</v>
      </c>
    </row>
    <row r="379" customFormat="false" ht="12.75" hidden="false" customHeight="false" outlineLevel="0" collapsed="false">
      <c r="A379" s="1" t="s">
        <v>403</v>
      </c>
      <c r="B379" s="1" t="n">
        <v>8845.1201</v>
      </c>
      <c r="C379" s="1" t="n">
        <v>9113.5225</v>
      </c>
      <c r="D379" s="1" t="n">
        <v>8897.7783</v>
      </c>
      <c r="E379" s="1" t="n">
        <v>8987.9346</v>
      </c>
      <c r="F379" s="1" t="n">
        <v>9252.6543</v>
      </c>
      <c r="G379" s="1" t="n">
        <v>9445.1924</v>
      </c>
      <c r="H379" s="1" t="n">
        <v>9651.8369</v>
      </c>
      <c r="J379" s="1" t="s">
        <v>403</v>
      </c>
      <c r="K379" s="1" t="n">
        <v>504.2285</v>
      </c>
      <c r="L379" s="1" t="n">
        <v>518.6519</v>
      </c>
      <c r="M379" s="1" t="n">
        <v>529.6929</v>
      </c>
      <c r="N379" s="1" t="n">
        <v>539.4285</v>
      </c>
      <c r="O379" s="1" t="n">
        <v>552.6835</v>
      </c>
      <c r="P379" s="1" t="n">
        <v>565.101</v>
      </c>
      <c r="Q379" s="1" t="n">
        <v>577.4822</v>
      </c>
      <c r="S379" s="1" t="s">
        <v>403</v>
      </c>
      <c r="T379" s="1" t="n">
        <v>651.5933</v>
      </c>
      <c r="U379" s="1" t="n">
        <v>655.1634</v>
      </c>
      <c r="V379" s="1" t="n">
        <v>655.0273</v>
      </c>
      <c r="W379" s="1" t="n">
        <v>653.0264</v>
      </c>
      <c r="X379" s="1" t="n">
        <v>654.9904</v>
      </c>
      <c r="Y379" s="1" t="n">
        <v>655.6109</v>
      </c>
      <c r="Z379" s="1" t="n">
        <v>655.874</v>
      </c>
      <c r="AB379" s="1" t="s">
        <v>403</v>
      </c>
      <c r="AC379" s="1" t="n">
        <v>84</v>
      </c>
      <c r="AD379" s="1" t="n">
        <v>84</v>
      </c>
      <c r="AE379" s="1" t="n">
        <v>84</v>
      </c>
      <c r="AF379" s="1" t="n">
        <v>84</v>
      </c>
      <c r="AG379" s="1" t="n">
        <v>84</v>
      </c>
      <c r="AH379" s="1" t="n">
        <v>84</v>
      </c>
      <c r="AI379" s="1" t="n">
        <v>84</v>
      </c>
    </row>
    <row r="380" customFormat="false" ht="12.75" hidden="false" customHeight="false" outlineLevel="0" collapsed="false">
      <c r="A380" s="1" t="s">
        <v>404</v>
      </c>
      <c r="B380" s="1" t="n">
        <v>1314.9652</v>
      </c>
      <c r="C380" s="1" t="n">
        <v>2174.9373</v>
      </c>
      <c r="D380" s="1" t="n">
        <v>2002.1259</v>
      </c>
      <c r="E380" s="1" t="n">
        <v>1943.3116</v>
      </c>
      <c r="F380" s="1" t="n">
        <v>3321.6018</v>
      </c>
      <c r="G380" s="1" t="n">
        <v>4267.8486</v>
      </c>
      <c r="H380" s="1" t="n">
        <v>4758.7104</v>
      </c>
      <c r="J380" s="1" t="s">
        <v>404</v>
      </c>
      <c r="K380" s="1" t="n">
        <v>39.9352</v>
      </c>
      <c r="L380" s="1" t="n">
        <v>68.6677</v>
      </c>
      <c r="M380" s="1" t="n">
        <v>67.0064</v>
      </c>
      <c r="N380" s="1" t="n">
        <v>70.3159</v>
      </c>
      <c r="O380" s="1" t="n">
        <v>117.9393</v>
      </c>
      <c r="P380" s="1" t="n">
        <v>147.6508</v>
      </c>
      <c r="Q380" s="1" t="n">
        <v>159.9918</v>
      </c>
      <c r="S380" s="1" t="s">
        <v>404</v>
      </c>
      <c r="T380" s="1" t="n">
        <v>36.4988</v>
      </c>
      <c r="U380" s="1" t="n">
        <v>61.3478</v>
      </c>
      <c r="V380" s="1" t="n">
        <v>58.6036</v>
      </c>
      <c r="W380" s="1" t="n">
        <v>60.2037</v>
      </c>
      <c r="X380" s="1" t="n">
        <v>98.853</v>
      </c>
      <c r="Y380" s="1" t="n">
        <v>121.1515</v>
      </c>
      <c r="Z380" s="1" t="n">
        <v>128.5146</v>
      </c>
      <c r="AB380" s="1" t="s">
        <v>404</v>
      </c>
      <c r="AC380" s="1" t="n">
        <v>104</v>
      </c>
      <c r="AD380" s="1" t="n">
        <v>104</v>
      </c>
      <c r="AE380" s="1" t="n">
        <v>104</v>
      </c>
      <c r="AF380" s="1" t="n">
        <v>104</v>
      </c>
      <c r="AG380" s="1" t="n">
        <v>104</v>
      </c>
      <c r="AH380" s="1" t="n">
        <v>104</v>
      </c>
      <c r="AI380" s="1" t="n">
        <v>104</v>
      </c>
    </row>
    <row r="381" customFormat="false" ht="12.75" hidden="false" customHeight="false" outlineLevel="0" collapsed="false">
      <c r="A381" s="1" t="s">
        <v>405</v>
      </c>
      <c r="B381" s="1" t="n">
        <v>32.8197</v>
      </c>
      <c r="C381" s="1" t="n">
        <v>57.8934</v>
      </c>
      <c r="D381" s="1" t="n">
        <v>15.0614</v>
      </c>
      <c r="E381" s="1" t="n">
        <v>58.2769</v>
      </c>
      <c r="F381" s="1" t="n">
        <v>108.1083</v>
      </c>
      <c r="G381" s="1" t="n">
        <v>97.6677</v>
      </c>
      <c r="H381" s="1" t="n">
        <v>83.8248</v>
      </c>
      <c r="J381" s="1" t="s">
        <v>405</v>
      </c>
      <c r="K381" s="1" t="n">
        <v>2.1973</v>
      </c>
      <c r="L381" s="1" t="n">
        <v>3.8534</v>
      </c>
      <c r="M381" s="1" t="n">
        <v>0.9841</v>
      </c>
      <c r="N381" s="1" t="n">
        <v>4.0208</v>
      </c>
      <c r="O381" s="1" t="n">
        <v>7.4527</v>
      </c>
      <c r="P381" s="1" t="n">
        <v>6.5866</v>
      </c>
      <c r="Q381" s="1" t="n">
        <v>5.6453</v>
      </c>
      <c r="S381" s="1" t="s">
        <v>405</v>
      </c>
      <c r="T381" s="1" t="n">
        <v>0.4898</v>
      </c>
      <c r="U381" s="1" t="n">
        <v>0.8397</v>
      </c>
      <c r="V381" s="1" t="n">
        <v>0.2099</v>
      </c>
      <c r="W381" s="1" t="n">
        <v>0.8397</v>
      </c>
      <c r="X381" s="1" t="n">
        <v>1.5236</v>
      </c>
      <c r="Y381" s="1" t="n">
        <v>1.3182</v>
      </c>
      <c r="Z381" s="1" t="n">
        <v>1.106</v>
      </c>
      <c r="AB381" s="1" t="s">
        <v>405</v>
      </c>
      <c r="AC381" s="1" t="n">
        <v>22.6</v>
      </c>
      <c r="AD381" s="1" t="n">
        <v>22.6</v>
      </c>
      <c r="AE381" s="1" t="n">
        <v>22.6</v>
      </c>
      <c r="AF381" s="1" t="n">
        <v>22.6</v>
      </c>
      <c r="AG381" s="1" t="n">
        <v>22.6</v>
      </c>
      <c r="AH381" s="1" t="n">
        <v>22.6</v>
      </c>
      <c r="AI381" s="1" t="n">
        <v>22.6</v>
      </c>
    </row>
    <row r="382" customFormat="false" ht="12.75" hidden="false" customHeight="false" outlineLevel="0" collapsed="false">
      <c r="A382" s="1" t="s">
        <v>406</v>
      </c>
      <c r="B382" s="1" t="n">
        <v>174.9392</v>
      </c>
      <c r="C382" s="1" t="n">
        <v>297.2988</v>
      </c>
      <c r="D382" s="1" t="n">
        <v>132.8421</v>
      </c>
      <c r="E382" s="1" t="n">
        <v>360.2596</v>
      </c>
      <c r="F382" s="1" t="n">
        <v>708.7118</v>
      </c>
      <c r="G382" s="1" t="n">
        <v>604.3967</v>
      </c>
      <c r="H382" s="1" t="n">
        <v>529.3198</v>
      </c>
      <c r="J382" s="1" t="s">
        <v>406</v>
      </c>
      <c r="K382" s="1" t="n">
        <v>10.5532</v>
      </c>
      <c r="L382" s="1" t="n">
        <v>17.5043</v>
      </c>
      <c r="M382" s="1" t="n">
        <v>7.992</v>
      </c>
      <c r="N382" s="1" t="n">
        <v>21.7783</v>
      </c>
      <c r="O382" s="1" t="n">
        <v>44.7717</v>
      </c>
      <c r="P382" s="1" t="n">
        <v>36.9795</v>
      </c>
      <c r="Q382" s="1" t="n">
        <v>32.4894</v>
      </c>
      <c r="S382" s="1" t="s">
        <v>406</v>
      </c>
      <c r="T382" s="1" t="n">
        <v>2.3715</v>
      </c>
      <c r="U382" s="1" t="n">
        <v>3.8471</v>
      </c>
      <c r="V382" s="1" t="n">
        <v>1.7187</v>
      </c>
      <c r="W382" s="1" t="n">
        <v>4.5849</v>
      </c>
      <c r="X382" s="1" t="n">
        <v>9.2123</v>
      </c>
      <c r="Y382" s="1" t="n">
        <v>7.4256</v>
      </c>
      <c r="Z382" s="1" t="n">
        <v>6.358</v>
      </c>
      <c r="AB382" s="1" t="s">
        <v>406</v>
      </c>
      <c r="AC382" s="1" t="n">
        <v>158.2</v>
      </c>
      <c r="AD382" s="1" t="n">
        <v>158.2</v>
      </c>
      <c r="AE382" s="1" t="n">
        <v>158.2</v>
      </c>
      <c r="AF382" s="1" t="n">
        <v>158.2</v>
      </c>
      <c r="AG382" s="1" t="n">
        <v>158.2</v>
      </c>
      <c r="AH382" s="1" t="n">
        <v>158.2</v>
      </c>
      <c r="AI382" s="1" t="n">
        <v>158.2</v>
      </c>
    </row>
    <row r="383" customFormat="false" ht="12.75" hidden="false" customHeight="false" outlineLevel="0" collapsed="false">
      <c r="A383" s="1" t="s">
        <v>407</v>
      </c>
      <c r="B383" s="1" t="n">
        <v>227.8909</v>
      </c>
      <c r="C383" s="1" t="n">
        <v>384.302</v>
      </c>
      <c r="D383" s="1" t="n">
        <v>182.9181</v>
      </c>
      <c r="E383" s="1" t="n">
        <v>499.0502</v>
      </c>
      <c r="F383" s="1" t="n">
        <v>885.4595</v>
      </c>
      <c r="G383" s="1" t="n">
        <v>808.761</v>
      </c>
      <c r="H383" s="1" t="n">
        <v>714.7443</v>
      </c>
      <c r="J383" s="1" t="s">
        <v>407</v>
      </c>
      <c r="K383" s="1" t="n">
        <v>15.0641</v>
      </c>
      <c r="L383" s="1" t="n">
        <v>24.8329</v>
      </c>
      <c r="M383" s="1" t="n">
        <v>12.0624</v>
      </c>
      <c r="N383" s="1" t="n">
        <v>33.1439</v>
      </c>
      <c r="O383" s="1" t="n">
        <v>59.9055</v>
      </c>
      <c r="P383" s="1" t="n">
        <v>54.2817</v>
      </c>
      <c r="Q383" s="1" t="n">
        <v>48.1712</v>
      </c>
      <c r="S383" s="1" t="s">
        <v>407</v>
      </c>
      <c r="T383" s="1" t="n">
        <v>3.3852</v>
      </c>
      <c r="U383" s="1" t="n">
        <v>5.4578</v>
      </c>
      <c r="V383" s="1" t="n">
        <v>2.5941</v>
      </c>
      <c r="W383" s="1" t="n">
        <v>6.9777</v>
      </c>
      <c r="X383" s="1" t="n">
        <v>12.3262</v>
      </c>
      <c r="Y383" s="1" t="n">
        <v>10.8999</v>
      </c>
      <c r="Z383" s="1" t="n">
        <v>9.4269</v>
      </c>
      <c r="AB383" s="1" t="s">
        <v>407</v>
      </c>
      <c r="AC383" s="1" t="n">
        <v>180.8</v>
      </c>
      <c r="AD383" s="1" t="n">
        <v>180.8</v>
      </c>
      <c r="AE383" s="1" t="n">
        <v>180.8</v>
      </c>
      <c r="AF383" s="1" t="n">
        <v>180.8</v>
      </c>
      <c r="AG383" s="1" t="n">
        <v>180.8</v>
      </c>
      <c r="AH383" s="1" t="n">
        <v>180.8</v>
      </c>
      <c r="AI383" s="1" t="n">
        <v>180.8</v>
      </c>
    </row>
    <row r="384" customFormat="false" ht="12.75" hidden="false" customHeight="false" outlineLevel="0" collapsed="false">
      <c r="A384" s="1" t="s">
        <v>408</v>
      </c>
      <c r="B384" s="1" t="n">
        <v>222.3259</v>
      </c>
      <c r="C384" s="1" t="n">
        <v>404.0067</v>
      </c>
      <c r="D384" s="1" t="n">
        <v>185.6827</v>
      </c>
      <c r="E384" s="1" t="n">
        <v>524.3629</v>
      </c>
      <c r="F384" s="1" t="n">
        <v>876.7044</v>
      </c>
      <c r="G384" s="1" t="n">
        <v>751.8231</v>
      </c>
      <c r="H384" s="1" t="n">
        <v>655.2594</v>
      </c>
      <c r="J384" s="1" t="s">
        <v>408</v>
      </c>
      <c r="K384" s="1" t="n">
        <v>14.2916</v>
      </c>
      <c r="L384" s="1" t="n">
        <v>25.6469</v>
      </c>
      <c r="M384" s="1" t="n">
        <v>12.0337</v>
      </c>
      <c r="N384" s="1" t="n">
        <v>34.2461</v>
      </c>
      <c r="O384" s="1" t="n">
        <v>58.1384</v>
      </c>
      <c r="P384" s="1" t="n">
        <v>49.5186</v>
      </c>
      <c r="Q384" s="1" t="n">
        <v>43.3565</v>
      </c>
      <c r="S384" s="1" t="s">
        <v>408</v>
      </c>
      <c r="T384" s="1" t="n">
        <v>3.2116</v>
      </c>
      <c r="U384" s="1" t="n">
        <v>5.6367</v>
      </c>
      <c r="V384" s="1" t="n">
        <v>2.5879</v>
      </c>
      <c r="W384" s="1" t="n">
        <v>7.2097</v>
      </c>
      <c r="X384" s="1" t="n">
        <v>11.9626</v>
      </c>
      <c r="Y384" s="1" t="n">
        <v>9.9435</v>
      </c>
      <c r="Z384" s="1" t="n">
        <v>8.4846</v>
      </c>
      <c r="AB384" s="1" t="s">
        <v>408</v>
      </c>
      <c r="AC384" s="1" t="n">
        <v>180.8</v>
      </c>
      <c r="AD384" s="1" t="n">
        <v>180.8</v>
      </c>
      <c r="AE384" s="1" t="n">
        <v>180.8</v>
      </c>
      <c r="AF384" s="1" t="n">
        <v>180.8</v>
      </c>
      <c r="AG384" s="1" t="n">
        <v>180.8</v>
      </c>
      <c r="AH384" s="1" t="n">
        <v>180.8</v>
      </c>
      <c r="AI384" s="1" t="n">
        <v>180.8</v>
      </c>
    </row>
    <row r="385" customFormat="false" ht="12.75" hidden="false" customHeight="false" outlineLevel="0" collapsed="false">
      <c r="A385" s="1" t="s">
        <v>409</v>
      </c>
      <c r="B385" s="1" t="n">
        <v>225.586</v>
      </c>
      <c r="C385" s="1" t="n">
        <v>389.2888</v>
      </c>
      <c r="D385" s="1" t="n">
        <v>189.9326</v>
      </c>
      <c r="E385" s="1" t="n">
        <v>523.52</v>
      </c>
      <c r="F385" s="1" t="n">
        <v>872.8476</v>
      </c>
      <c r="G385" s="1" t="n">
        <v>790.878</v>
      </c>
      <c r="H385" s="1" t="n">
        <v>697.618</v>
      </c>
      <c r="J385" s="1" t="s">
        <v>409</v>
      </c>
      <c r="K385" s="1" t="n">
        <v>14.4847</v>
      </c>
      <c r="L385" s="1" t="n">
        <v>24.7879</v>
      </c>
      <c r="M385" s="1" t="n">
        <v>12.1963</v>
      </c>
      <c r="N385" s="1" t="n">
        <v>34.3934</v>
      </c>
      <c r="O385" s="1" t="n">
        <v>57.3515</v>
      </c>
      <c r="P385" s="1" t="n">
        <v>51.511</v>
      </c>
      <c r="Q385" s="1" t="n">
        <v>45.6506</v>
      </c>
      <c r="S385" s="1" t="s">
        <v>409</v>
      </c>
      <c r="T385" s="1" t="n">
        <v>3.255</v>
      </c>
      <c r="U385" s="1" t="n">
        <v>5.4479</v>
      </c>
      <c r="V385" s="1" t="n">
        <v>2.6229</v>
      </c>
      <c r="W385" s="1" t="n">
        <v>7.2407</v>
      </c>
      <c r="X385" s="1" t="n">
        <v>11.8007</v>
      </c>
      <c r="Y385" s="1" t="n">
        <v>10.3436</v>
      </c>
      <c r="Z385" s="1" t="n">
        <v>8.9336</v>
      </c>
      <c r="AB385" s="1" t="s">
        <v>409</v>
      </c>
      <c r="AC385" s="1" t="n">
        <v>187.2</v>
      </c>
      <c r="AD385" s="1" t="n">
        <v>187.2</v>
      </c>
      <c r="AE385" s="1" t="n">
        <v>187.2</v>
      </c>
      <c r="AF385" s="1" t="n">
        <v>187.2</v>
      </c>
      <c r="AG385" s="1" t="n">
        <v>187.2</v>
      </c>
      <c r="AH385" s="1" t="n">
        <v>187.2</v>
      </c>
      <c r="AI385" s="1" t="n">
        <v>187.2</v>
      </c>
    </row>
    <row r="386" customFormat="false" ht="12.75" hidden="false" customHeight="false" outlineLevel="0" collapsed="false">
      <c r="A386" s="1" t="s">
        <v>410</v>
      </c>
      <c r="B386" s="1" t="n">
        <v>6648.458</v>
      </c>
      <c r="C386" s="1" t="n">
        <v>7558.0156</v>
      </c>
      <c r="D386" s="1" t="n">
        <v>7676.4146</v>
      </c>
      <c r="E386" s="1" t="n">
        <v>7820.793</v>
      </c>
      <c r="F386" s="1" t="n">
        <v>7866.5605</v>
      </c>
      <c r="G386" s="1" t="n">
        <v>6217.6372</v>
      </c>
      <c r="H386" s="1" t="n">
        <v>0</v>
      </c>
      <c r="J386" s="1" t="s">
        <v>410</v>
      </c>
      <c r="K386" s="1" t="n">
        <v>603.2914</v>
      </c>
      <c r="L386" s="1" t="n">
        <v>686.6758</v>
      </c>
      <c r="M386" s="1" t="n">
        <v>698.3258</v>
      </c>
      <c r="N386" s="1" t="n">
        <v>711.5557</v>
      </c>
      <c r="O386" s="1" t="n">
        <v>716.2061</v>
      </c>
      <c r="P386" s="1" t="n">
        <v>566.3657</v>
      </c>
      <c r="Q386" s="1" t="n">
        <v>0</v>
      </c>
      <c r="S386" s="1" t="s">
        <v>410</v>
      </c>
      <c r="T386" s="1" t="n">
        <v>351.588</v>
      </c>
      <c r="U386" s="1" t="n">
        <v>391.1857</v>
      </c>
      <c r="V386" s="1" t="n">
        <v>389.4493</v>
      </c>
      <c r="W386" s="1" t="n">
        <v>388.4753</v>
      </c>
      <c r="X386" s="1" t="n">
        <v>382.7844</v>
      </c>
      <c r="Y386" s="1" t="n">
        <v>296.3294</v>
      </c>
      <c r="Z386" s="1" t="n">
        <v>0</v>
      </c>
      <c r="AB386" s="1" t="s">
        <v>410</v>
      </c>
      <c r="AC386" s="1" t="n">
        <v>57</v>
      </c>
      <c r="AD386" s="1" t="n">
        <v>57</v>
      </c>
      <c r="AE386" s="1" t="n">
        <v>57</v>
      </c>
      <c r="AF386" s="1" t="n">
        <v>57</v>
      </c>
      <c r="AG386" s="1" t="n">
        <v>57</v>
      </c>
      <c r="AH386" s="1" t="n">
        <v>57</v>
      </c>
      <c r="AI386" s="1" t="n">
        <v>0</v>
      </c>
    </row>
    <row r="387" customFormat="false" ht="12.75" hidden="false" customHeight="false" outlineLevel="0" collapsed="false">
      <c r="A387" s="1" t="s">
        <v>411</v>
      </c>
      <c r="B387" s="1" t="n">
        <v>135.7821</v>
      </c>
      <c r="C387" s="1" t="n">
        <v>168.2469</v>
      </c>
      <c r="D387" s="1" t="n">
        <v>245.2168</v>
      </c>
      <c r="E387" s="1" t="n">
        <v>376.6075</v>
      </c>
      <c r="F387" s="1" t="n">
        <v>424.0548</v>
      </c>
      <c r="G387" s="1" t="n">
        <v>340.1607</v>
      </c>
      <c r="H387" s="1" t="n">
        <v>451.355</v>
      </c>
      <c r="J387" s="1" t="s">
        <v>411</v>
      </c>
      <c r="K387" s="1" t="n">
        <v>13.5519</v>
      </c>
      <c r="L387" s="1" t="n">
        <v>16.2782</v>
      </c>
      <c r="M387" s="1" t="n">
        <v>22.8699</v>
      </c>
      <c r="N387" s="1" t="n">
        <v>35.0725</v>
      </c>
      <c r="O387" s="1" t="n">
        <v>37.7358</v>
      </c>
      <c r="P387" s="1" t="n">
        <v>30.1365</v>
      </c>
      <c r="Q387" s="1" t="n">
        <v>39.6927</v>
      </c>
      <c r="S387" s="1" t="s">
        <v>411</v>
      </c>
      <c r="T387" s="1" t="n">
        <v>2.991</v>
      </c>
      <c r="U387" s="1" t="n">
        <v>3.5119</v>
      </c>
      <c r="V387" s="1" t="n">
        <v>4.8302</v>
      </c>
      <c r="W387" s="1" t="n">
        <v>7.2516</v>
      </c>
      <c r="X387" s="1" t="n">
        <v>7.638</v>
      </c>
      <c r="Y387" s="1" t="n">
        <v>5.9715</v>
      </c>
      <c r="Z387" s="1" t="n">
        <v>7.6995</v>
      </c>
      <c r="AB387" s="1" t="s">
        <v>411</v>
      </c>
      <c r="AC387" s="1" t="n">
        <v>28</v>
      </c>
      <c r="AD387" s="1" t="n">
        <v>28</v>
      </c>
      <c r="AE387" s="1" t="n">
        <v>28</v>
      </c>
      <c r="AF387" s="1" t="n">
        <v>28</v>
      </c>
      <c r="AG387" s="1" t="n">
        <v>28</v>
      </c>
      <c r="AH387" s="1" t="n">
        <v>28</v>
      </c>
      <c r="AI387" s="1" t="n">
        <v>28</v>
      </c>
    </row>
    <row r="388" customFormat="false" ht="12.75" hidden="false" customHeight="false" outlineLevel="0" collapsed="false">
      <c r="A388" s="1" t="s">
        <v>412</v>
      </c>
      <c r="B388" s="1" t="n">
        <v>15749.7979</v>
      </c>
      <c r="C388" s="1" t="n">
        <v>17720.3457</v>
      </c>
      <c r="D388" s="1" t="n">
        <v>18924.0449</v>
      </c>
      <c r="E388" s="1" t="n">
        <v>19712.5664</v>
      </c>
      <c r="F388" s="1" t="n">
        <v>22210.3242</v>
      </c>
      <c r="G388" s="1" t="n">
        <v>24483.9355</v>
      </c>
      <c r="H388" s="1" t="n">
        <v>25211.1895</v>
      </c>
      <c r="J388" s="1" t="s">
        <v>412</v>
      </c>
      <c r="K388" s="1" t="n">
        <v>693.2968</v>
      </c>
      <c r="L388" s="1" t="n">
        <v>795.5641</v>
      </c>
      <c r="M388" s="1" t="n">
        <v>867.2488</v>
      </c>
      <c r="N388" s="1" t="n">
        <v>916.3966</v>
      </c>
      <c r="O388" s="1" t="n">
        <v>1044.4209</v>
      </c>
      <c r="P388" s="1" t="n">
        <v>1157.0662</v>
      </c>
      <c r="Q388" s="1" t="n">
        <v>1188.3636</v>
      </c>
      <c r="S388" s="1" t="s">
        <v>412</v>
      </c>
      <c r="T388" s="1" t="n">
        <v>633.6384</v>
      </c>
      <c r="U388" s="1" t="n">
        <v>710.7579</v>
      </c>
      <c r="V388" s="1" t="n">
        <v>758.4935</v>
      </c>
      <c r="W388" s="1" t="n">
        <v>784.6089</v>
      </c>
      <c r="X388" s="1" t="n">
        <v>875.4009</v>
      </c>
      <c r="Y388" s="1" t="n">
        <v>949.4044</v>
      </c>
      <c r="Z388" s="1" t="n">
        <v>954.5618</v>
      </c>
      <c r="AB388" s="1" t="s">
        <v>412</v>
      </c>
      <c r="AC388" s="1" t="n">
        <v>150</v>
      </c>
      <c r="AD388" s="1" t="n">
        <v>150</v>
      </c>
      <c r="AE388" s="1" t="n">
        <v>150</v>
      </c>
      <c r="AF388" s="1" t="n">
        <v>150</v>
      </c>
      <c r="AG388" s="1" t="n">
        <v>150</v>
      </c>
      <c r="AH388" s="1" t="n">
        <v>150</v>
      </c>
      <c r="AI388" s="1" t="n">
        <v>150</v>
      </c>
    </row>
    <row r="389" customFormat="false" ht="12.75" hidden="false" customHeight="false" outlineLevel="0" collapsed="false">
      <c r="A389" s="1" t="s">
        <v>413</v>
      </c>
      <c r="B389" s="1" t="n">
        <v>11160.4238</v>
      </c>
      <c r="C389" s="1" t="n">
        <v>11519.6875</v>
      </c>
      <c r="D389" s="1" t="n">
        <v>11356.0078</v>
      </c>
      <c r="E389" s="1" t="n">
        <v>11407.5762</v>
      </c>
      <c r="F389" s="1" t="n">
        <v>11791.9395</v>
      </c>
      <c r="G389" s="1" t="n">
        <v>11918.6543</v>
      </c>
      <c r="H389" s="1" t="n">
        <v>12163.3652</v>
      </c>
      <c r="J389" s="1" t="s">
        <v>413</v>
      </c>
      <c r="K389" s="1" t="n">
        <v>832.5114</v>
      </c>
      <c r="L389" s="1" t="n">
        <v>859.9601</v>
      </c>
      <c r="M389" s="1" t="n">
        <v>884.5871</v>
      </c>
      <c r="N389" s="1" t="n">
        <v>896.2579</v>
      </c>
      <c r="O389" s="1" t="n">
        <v>923.3727</v>
      </c>
      <c r="P389" s="1" t="n">
        <v>935.4767</v>
      </c>
      <c r="Q389" s="1" t="n">
        <v>954.7341</v>
      </c>
      <c r="S389" s="1" t="s">
        <v>413</v>
      </c>
      <c r="T389" s="1" t="n">
        <v>824.7951</v>
      </c>
      <c r="U389" s="1" t="n">
        <v>832.8342</v>
      </c>
      <c r="V389" s="1" t="n">
        <v>838.6533</v>
      </c>
      <c r="W389" s="1" t="n">
        <v>831.8337</v>
      </c>
      <c r="X389" s="1" t="n">
        <v>838.9618</v>
      </c>
      <c r="Y389" s="1" t="n">
        <v>832.0699</v>
      </c>
      <c r="Z389" s="1" t="n">
        <v>831.3251</v>
      </c>
      <c r="AB389" s="1" t="s">
        <v>413</v>
      </c>
      <c r="AC389" s="1" t="n">
        <v>108</v>
      </c>
      <c r="AD389" s="1" t="n">
        <v>108</v>
      </c>
      <c r="AE389" s="1" t="n">
        <v>108</v>
      </c>
      <c r="AF389" s="1" t="n">
        <v>108</v>
      </c>
      <c r="AG389" s="1" t="n">
        <v>108</v>
      </c>
      <c r="AH389" s="1" t="n">
        <v>108</v>
      </c>
      <c r="AI389" s="1" t="n">
        <v>108</v>
      </c>
    </row>
    <row r="390" customFormat="false" ht="12.75" hidden="false" customHeight="false" outlineLevel="0" collapsed="false">
      <c r="A390" s="1" t="s">
        <v>414</v>
      </c>
      <c r="B390" s="1" t="n">
        <v>2479.5415</v>
      </c>
      <c r="C390" s="1" t="n">
        <v>2542.1953</v>
      </c>
      <c r="D390" s="1" t="n">
        <v>2599.4871</v>
      </c>
      <c r="E390" s="1" t="n">
        <v>2654.0308</v>
      </c>
      <c r="F390" s="1" t="n">
        <v>2711.0896</v>
      </c>
      <c r="G390" s="1" t="n">
        <v>2770.8584</v>
      </c>
      <c r="H390" s="1" t="n">
        <v>2827.3564</v>
      </c>
      <c r="J390" s="1" t="s">
        <v>414</v>
      </c>
      <c r="K390" s="1" t="n">
        <v>158.9633</v>
      </c>
      <c r="L390" s="1" t="n">
        <v>162.9802</v>
      </c>
      <c r="M390" s="1" t="n">
        <v>166.6532</v>
      </c>
      <c r="N390" s="1" t="n">
        <v>170.1498</v>
      </c>
      <c r="O390" s="1" t="n">
        <v>173.808</v>
      </c>
      <c r="P390" s="1" t="n">
        <v>177.6398</v>
      </c>
      <c r="Q390" s="1" t="n">
        <v>181.2618</v>
      </c>
      <c r="S390" s="1" t="s">
        <v>414</v>
      </c>
      <c r="T390" s="1" t="n">
        <v>92.6411</v>
      </c>
      <c r="U390" s="1" t="n">
        <v>92.8466</v>
      </c>
      <c r="V390" s="1" t="n">
        <v>92.9408</v>
      </c>
      <c r="W390" s="1" t="n">
        <v>92.8936</v>
      </c>
      <c r="X390" s="1" t="n">
        <v>92.8936</v>
      </c>
      <c r="Y390" s="1" t="n">
        <v>92.9433</v>
      </c>
      <c r="Z390" s="1" t="n">
        <v>92.8422</v>
      </c>
      <c r="AB390" s="1" t="s">
        <v>414</v>
      </c>
      <c r="AC390" s="1" t="n">
        <v>11.6</v>
      </c>
      <c r="AD390" s="1" t="n">
        <v>11.6</v>
      </c>
      <c r="AE390" s="1" t="n">
        <v>11.6</v>
      </c>
      <c r="AF390" s="1" t="n">
        <v>11.6</v>
      </c>
      <c r="AG390" s="1" t="n">
        <v>11.6</v>
      </c>
      <c r="AH390" s="1" t="n">
        <v>11.6</v>
      </c>
      <c r="AI390" s="1" t="n">
        <v>11.6</v>
      </c>
    </row>
    <row r="391" customFormat="false" ht="12.75" hidden="false" customHeight="false" outlineLevel="0" collapsed="false">
      <c r="A391" s="1" t="s">
        <v>415</v>
      </c>
      <c r="B391" s="1" t="n">
        <v>1254.7931</v>
      </c>
      <c r="C391" s="1" t="n">
        <v>668.1364</v>
      </c>
      <c r="D391" s="1" t="n">
        <v>685.8391</v>
      </c>
      <c r="E391" s="1" t="n">
        <v>860.795</v>
      </c>
      <c r="F391" s="1" t="n">
        <v>1730.1238</v>
      </c>
      <c r="G391" s="1" t="n">
        <v>1878.5721</v>
      </c>
      <c r="H391" s="1" t="n">
        <v>2677.1157</v>
      </c>
      <c r="J391" s="1" t="s">
        <v>415</v>
      </c>
      <c r="K391" s="1" t="n">
        <v>54.6799</v>
      </c>
      <c r="L391" s="1" t="n">
        <v>32.0058</v>
      </c>
      <c r="M391" s="1" t="n">
        <v>33.4991</v>
      </c>
      <c r="N391" s="1" t="n">
        <v>42.6715</v>
      </c>
      <c r="O391" s="1" t="n">
        <v>83.8082</v>
      </c>
      <c r="P391" s="1" t="n">
        <v>94.2456</v>
      </c>
      <c r="Q391" s="1" t="n">
        <v>130.5971</v>
      </c>
      <c r="S391" s="1" t="s">
        <v>415</v>
      </c>
      <c r="T391" s="1" t="n">
        <v>24.9873</v>
      </c>
      <c r="U391" s="1" t="n">
        <v>14.297</v>
      </c>
      <c r="V391" s="1" t="n">
        <v>14.6491</v>
      </c>
      <c r="W391" s="1" t="n">
        <v>18.2675</v>
      </c>
      <c r="X391" s="1" t="n">
        <v>35.1227</v>
      </c>
      <c r="Y391" s="1" t="n">
        <v>38.6656</v>
      </c>
      <c r="Z391" s="1" t="n">
        <v>52.4515</v>
      </c>
      <c r="AB391" s="1" t="s">
        <v>415</v>
      </c>
      <c r="AC391" s="1" t="n">
        <v>138</v>
      </c>
      <c r="AD391" s="1" t="n">
        <v>138</v>
      </c>
      <c r="AE391" s="1" t="n">
        <v>138</v>
      </c>
      <c r="AF391" s="1" t="n">
        <v>138</v>
      </c>
      <c r="AG391" s="1" t="n">
        <v>138</v>
      </c>
      <c r="AH391" s="1" t="n">
        <v>138</v>
      </c>
      <c r="AI391" s="1" t="n">
        <v>138</v>
      </c>
    </row>
    <row r="392" customFormat="false" ht="12.75" hidden="false" customHeight="false" outlineLevel="0" collapsed="false">
      <c r="A392" s="1" t="s">
        <v>416</v>
      </c>
      <c r="B392" s="1" t="n">
        <v>11897.8018</v>
      </c>
      <c r="C392" s="1" t="n">
        <v>11833.1504</v>
      </c>
      <c r="D392" s="1" t="n">
        <v>13508.5342</v>
      </c>
      <c r="E392" s="1" t="n">
        <v>12261.8789</v>
      </c>
      <c r="F392" s="1" t="n">
        <v>14195.4082</v>
      </c>
      <c r="G392" s="1" t="n">
        <v>16464.418</v>
      </c>
      <c r="H392" s="1" t="n">
        <v>17302.2031</v>
      </c>
      <c r="J392" s="1" t="s">
        <v>416</v>
      </c>
      <c r="K392" s="1" t="n">
        <v>1661.2944</v>
      </c>
      <c r="L392" s="1" t="n">
        <v>1590.7524</v>
      </c>
      <c r="M392" s="1" t="n">
        <v>1848.1776</v>
      </c>
      <c r="N392" s="1" t="n">
        <v>1681.8425</v>
      </c>
      <c r="O392" s="1" t="n">
        <v>1936.4073</v>
      </c>
      <c r="P392" s="1" t="n">
        <v>2230.28</v>
      </c>
      <c r="Q392" s="1" t="n">
        <v>2309.0603</v>
      </c>
      <c r="S392" s="1" t="s">
        <v>416</v>
      </c>
      <c r="T392" s="1" t="n">
        <v>759.1696</v>
      </c>
      <c r="U392" s="1" t="n">
        <v>710.5901</v>
      </c>
      <c r="V392" s="1" t="n">
        <v>808.2058</v>
      </c>
      <c r="W392" s="1" t="n">
        <v>719.9878</v>
      </c>
      <c r="X392" s="1" t="n">
        <v>811.5181</v>
      </c>
      <c r="Y392" s="1" t="n">
        <v>915.0029</v>
      </c>
      <c r="Z392" s="1" t="n">
        <v>927.3848</v>
      </c>
      <c r="AB392" s="1" t="s">
        <v>416</v>
      </c>
      <c r="AC392" s="1" t="n">
        <v>135</v>
      </c>
      <c r="AD392" s="1" t="n">
        <v>135</v>
      </c>
      <c r="AE392" s="1" t="n">
        <v>135</v>
      </c>
      <c r="AF392" s="1" t="n">
        <v>135</v>
      </c>
      <c r="AG392" s="1" t="n">
        <v>135</v>
      </c>
      <c r="AH392" s="1" t="n">
        <v>135</v>
      </c>
      <c r="AI392" s="1" t="n">
        <v>135</v>
      </c>
    </row>
    <row r="393" customFormat="false" ht="12.75" hidden="false" customHeight="false" outlineLevel="0" collapsed="false">
      <c r="A393" s="1" t="s">
        <v>417</v>
      </c>
      <c r="B393" s="1" t="n">
        <v>30487.7441</v>
      </c>
      <c r="C393" s="1" t="n">
        <v>32645.0293</v>
      </c>
      <c r="D393" s="1" t="n">
        <v>32996.2617</v>
      </c>
      <c r="E393" s="1" t="n">
        <v>33899.3984</v>
      </c>
      <c r="F393" s="1" t="n">
        <v>36722.6211</v>
      </c>
      <c r="G393" s="1" t="n">
        <v>38782.8242</v>
      </c>
      <c r="H393" s="1" t="n">
        <v>40431.1172</v>
      </c>
      <c r="J393" s="1" t="s">
        <v>417</v>
      </c>
      <c r="K393" s="1" t="n">
        <v>4690.3164</v>
      </c>
      <c r="L393" s="1" t="n">
        <v>4831.1699</v>
      </c>
      <c r="M393" s="1" t="n">
        <v>4971.3306</v>
      </c>
      <c r="N393" s="1" t="n">
        <v>5117.1968</v>
      </c>
      <c r="O393" s="1" t="n">
        <v>5505.6709</v>
      </c>
      <c r="P393" s="1" t="n">
        <v>5766.4595</v>
      </c>
      <c r="Q393" s="1" t="n">
        <v>5922.4043</v>
      </c>
      <c r="S393" s="1" t="s">
        <v>417</v>
      </c>
      <c r="T393" s="1" t="n">
        <v>2143.3562</v>
      </c>
      <c r="U393" s="1" t="n">
        <v>2158.0867</v>
      </c>
      <c r="V393" s="1" t="n">
        <v>2173.9561</v>
      </c>
      <c r="W393" s="1" t="n">
        <v>2190.6443</v>
      </c>
      <c r="X393" s="1" t="n">
        <v>2307.3408</v>
      </c>
      <c r="Y393" s="1" t="n">
        <v>2365.7688</v>
      </c>
      <c r="Z393" s="1" t="n">
        <v>2378.6072</v>
      </c>
      <c r="AB393" s="1" t="s">
        <v>417</v>
      </c>
      <c r="AC393" s="1" t="n">
        <v>332</v>
      </c>
      <c r="AD393" s="1" t="n">
        <v>332</v>
      </c>
      <c r="AE393" s="1" t="n">
        <v>332</v>
      </c>
      <c r="AF393" s="1" t="n">
        <v>332</v>
      </c>
      <c r="AG393" s="1" t="n">
        <v>332</v>
      </c>
      <c r="AH393" s="1" t="n">
        <v>332</v>
      </c>
      <c r="AI393" s="1" t="n">
        <v>332</v>
      </c>
    </row>
    <row r="394" customFormat="false" ht="12.75" hidden="false" customHeight="false" outlineLevel="0" collapsed="false">
      <c r="A394" s="1" t="s">
        <v>418</v>
      </c>
      <c r="B394" s="1" t="n">
        <v>28504.5859</v>
      </c>
      <c r="C394" s="1" t="n">
        <v>30455.7695</v>
      </c>
      <c r="D394" s="1" t="n">
        <v>36344.7773</v>
      </c>
      <c r="E394" s="1" t="n">
        <v>36354.9414</v>
      </c>
      <c r="F394" s="1" t="n">
        <v>44425.4922</v>
      </c>
      <c r="G394" s="1" t="n">
        <v>45971.9453</v>
      </c>
      <c r="H394" s="1" t="n">
        <v>47533.5391</v>
      </c>
      <c r="J394" s="1" t="s">
        <v>418</v>
      </c>
      <c r="K394" s="1" t="n">
        <v>2243.0415</v>
      </c>
      <c r="L394" s="1" t="n">
        <v>2336.6787</v>
      </c>
      <c r="M394" s="1" t="n">
        <v>2825.2588</v>
      </c>
      <c r="N394" s="1" t="n">
        <v>2842.7512</v>
      </c>
      <c r="O394" s="1" t="n">
        <v>3543.2983</v>
      </c>
      <c r="P394" s="1" t="n">
        <v>3673.0732</v>
      </c>
      <c r="Q394" s="1" t="n">
        <v>3829.8787</v>
      </c>
      <c r="S394" s="1" t="s">
        <v>418</v>
      </c>
      <c r="T394" s="1" t="n">
        <v>1025.0134</v>
      </c>
      <c r="U394" s="1" t="n">
        <v>1043.7957</v>
      </c>
      <c r="V394" s="1" t="n">
        <v>1235.4818</v>
      </c>
      <c r="W394" s="1" t="n">
        <v>1216.9666</v>
      </c>
      <c r="X394" s="1" t="n">
        <v>1484.9409</v>
      </c>
      <c r="Y394" s="1" t="n">
        <v>1506.9286</v>
      </c>
      <c r="Z394" s="1" t="n">
        <v>1538.1888</v>
      </c>
      <c r="AB394" s="1" t="s">
        <v>418</v>
      </c>
      <c r="AC394" s="1" t="n">
        <v>415</v>
      </c>
      <c r="AD394" s="1" t="n">
        <v>415</v>
      </c>
      <c r="AE394" s="1" t="n">
        <v>415</v>
      </c>
      <c r="AF394" s="1" t="n">
        <v>415</v>
      </c>
      <c r="AG394" s="1" t="n">
        <v>415</v>
      </c>
      <c r="AH394" s="1" t="n">
        <v>415</v>
      </c>
      <c r="AI394" s="1" t="n">
        <v>415</v>
      </c>
    </row>
    <row r="395" customFormat="false" ht="12.75" hidden="false" customHeight="false" outlineLevel="0" collapsed="false">
      <c r="A395" s="1" t="s">
        <v>419</v>
      </c>
      <c r="B395" s="1" t="n">
        <v>148.2428</v>
      </c>
      <c r="C395" s="1" t="n">
        <v>194.2188</v>
      </c>
      <c r="D395" s="1" t="n">
        <v>86.3308</v>
      </c>
      <c r="E395" s="1" t="n">
        <v>68.5126</v>
      </c>
      <c r="F395" s="1" t="n">
        <v>190.1567</v>
      </c>
      <c r="G395" s="1" t="n">
        <v>188.2927</v>
      </c>
      <c r="H395" s="1" t="n">
        <v>298.8659</v>
      </c>
      <c r="J395" s="1" t="s">
        <v>419</v>
      </c>
      <c r="K395" s="1" t="n">
        <v>9.2705</v>
      </c>
      <c r="L395" s="1" t="n">
        <v>11.7139</v>
      </c>
      <c r="M395" s="1" t="n">
        <v>5.2248</v>
      </c>
      <c r="N395" s="1" t="n">
        <v>4.1538</v>
      </c>
      <c r="O395" s="1" t="n">
        <v>11.3268</v>
      </c>
      <c r="P395" s="1" t="n">
        <v>11.4697</v>
      </c>
      <c r="Q395" s="1" t="n">
        <v>18.1259</v>
      </c>
      <c r="S395" s="1" t="s">
        <v>419</v>
      </c>
      <c r="T395" s="1" t="n">
        <v>2.1182</v>
      </c>
      <c r="U395" s="1" t="n">
        <v>2.6163</v>
      </c>
      <c r="V395" s="1" t="n">
        <v>1.1424</v>
      </c>
      <c r="W395" s="1" t="n">
        <v>0.8891</v>
      </c>
      <c r="X395" s="1" t="n">
        <v>2.3734</v>
      </c>
      <c r="Y395" s="1" t="n">
        <v>2.3528</v>
      </c>
      <c r="Z395" s="1" t="n">
        <v>3.6399</v>
      </c>
      <c r="AB395" s="1" t="s">
        <v>419</v>
      </c>
      <c r="AC395" s="1" t="n">
        <v>17</v>
      </c>
      <c r="AD395" s="1" t="n">
        <v>17</v>
      </c>
      <c r="AE395" s="1" t="n">
        <v>17</v>
      </c>
      <c r="AF395" s="1" t="n">
        <v>17</v>
      </c>
      <c r="AG395" s="1" t="n">
        <v>17</v>
      </c>
      <c r="AH395" s="1" t="n">
        <v>17</v>
      </c>
      <c r="AI395" s="1" t="n">
        <v>17</v>
      </c>
    </row>
    <row r="396" customFormat="false" ht="12.75" hidden="false" customHeight="false" outlineLevel="0" collapsed="false">
      <c r="A396" s="1" t="s">
        <v>420</v>
      </c>
      <c r="B396" s="1" t="n">
        <v>95.0848</v>
      </c>
      <c r="C396" s="1" t="n">
        <v>209.2837</v>
      </c>
      <c r="D396" s="1" t="n">
        <v>95.9537</v>
      </c>
      <c r="E396" s="1" t="n">
        <v>118.2563</v>
      </c>
      <c r="F396" s="1" t="n">
        <v>299.171</v>
      </c>
      <c r="G396" s="1" t="n">
        <v>284.9681</v>
      </c>
      <c r="H396" s="1" t="n">
        <v>507.8182</v>
      </c>
      <c r="J396" s="1" t="s">
        <v>420</v>
      </c>
      <c r="K396" s="1" t="n">
        <v>6.2194</v>
      </c>
      <c r="L396" s="1" t="n">
        <v>13.0611</v>
      </c>
      <c r="M396" s="1" t="n">
        <v>6.0819</v>
      </c>
      <c r="N396" s="1" t="n">
        <v>7.4582</v>
      </c>
      <c r="O396" s="1" t="n">
        <v>18.5624</v>
      </c>
      <c r="P396" s="1" t="n">
        <v>18.1901</v>
      </c>
      <c r="Q396" s="1" t="n">
        <v>32.0075</v>
      </c>
      <c r="S396" s="1" t="s">
        <v>420</v>
      </c>
      <c r="T396" s="1" t="n">
        <v>1.4211</v>
      </c>
      <c r="U396" s="1" t="n">
        <v>2.9172</v>
      </c>
      <c r="V396" s="1" t="n">
        <v>1.3298</v>
      </c>
      <c r="W396" s="1" t="n">
        <v>1.5964</v>
      </c>
      <c r="X396" s="1" t="n">
        <v>3.8896</v>
      </c>
      <c r="Y396" s="1" t="n">
        <v>3.7314</v>
      </c>
      <c r="Z396" s="1" t="n">
        <v>6.4276</v>
      </c>
      <c r="AB396" s="1" t="s">
        <v>420</v>
      </c>
      <c r="AC396" s="1" t="n">
        <v>26</v>
      </c>
      <c r="AD396" s="1" t="n">
        <v>26</v>
      </c>
      <c r="AE396" s="1" t="n">
        <v>26</v>
      </c>
      <c r="AF396" s="1" t="n">
        <v>26</v>
      </c>
      <c r="AG396" s="1" t="n">
        <v>26</v>
      </c>
      <c r="AH396" s="1" t="n">
        <v>26</v>
      </c>
      <c r="AI396" s="1" t="n">
        <v>26</v>
      </c>
    </row>
    <row r="397" customFormat="false" ht="12.75" hidden="false" customHeight="false" outlineLevel="0" collapsed="false">
      <c r="A397" s="1" t="s">
        <v>421</v>
      </c>
      <c r="B397" s="1" t="n">
        <v>1917.9979</v>
      </c>
      <c r="C397" s="1" t="n">
        <v>2037.116</v>
      </c>
      <c r="D397" s="1" t="n">
        <v>2001.4567</v>
      </c>
      <c r="E397" s="1" t="n">
        <v>2052.4316</v>
      </c>
      <c r="F397" s="1" t="n">
        <v>2209.4465</v>
      </c>
      <c r="G397" s="1" t="n">
        <v>2260.1826</v>
      </c>
      <c r="H397" s="1" t="n">
        <v>2308.4192</v>
      </c>
      <c r="J397" s="1" t="s">
        <v>421</v>
      </c>
      <c r="K397" s="1" t="n">
        <v>257.6611</v>
      </c>
      <c r="L397" s="1" t="n">
        <v>269.6563</v>
      </c>
      <c r="M397" s="1" t="n">
        <v>275.2573</v>
      </c>
      <c r="N397" s="1" t="n">
        <v>285.1145</v>
      </c>
      <c r="O397" s="1" t="n">
        <v>306.0574</v>
      </c>
      <c r="P397" s="1" t="n">
        <v>313.8836</v>
      </c>
      <c r="Q397" s="1" t="n">
        <v>320.2693</v>
      </c>
      <c r="S397" s="1" t="s">
        <v>421</v>
      </c>
      <c r="T397" s="1" t="n">
        <v>154.9272</v>
      </c>
      <c r="U397" s="1" t="n">
        <v>158.4943</v>
      </c>
      <c r="V397" s="1" t="n">
        <v>158.3811</v>
      </c>
      <c r="W397" s="1" t="n">
        <v>160.6</v>
      </c>
      <c r="X397" s="1" t="n">
        <v>168.7683</v>
      </c>
      <c r="Y397" s="1" t="n">
        <v>169.4409</v>
      </c>
      <c r="Z397" s="1" t="n">
        <v>169.2491</v>
      </c>
      <c r="AB397" s="1" t="s">
        <v>421</v>
      </c>
      <c r="AC397" s="1" t="n">
        <v>22</v>
      </c>
      <c r="AD397" s="1" t="n">
        <v>22</v>
      </c>
      <c r="AE397" s="1" t="n">
        <v>22</v>
      </c>
      <c r="AF397" s="1" t="n">
        <v>22</v>
      </c>
      <c r="AG397" s="1" t="n">
        <v>22</v>
      </c>
      <c r="AH397" s="1" t="n">
        <v>22</v>
      </c>
      <c r="AI397" s="1" t="n">
        <v>22</v>
      </c>
    </row>
    <row r="398" customFormat="false" ht="12.75" hidden="false" customHeight="false" outlineLevel="0" collapsed="false">
      <c r="A398" s="1" t="s">
        <v>422</v>
      </c>
      <c r="B398" s="1" t="n">
        <v>19.5719</v>
      </c>
      <c r="C398" s="1" t="n">
        <v>19.3502</v>
      </c>
      <c r="D398" s="1" t="n">
        <v>15.0417</v>
      </c>
      <c r="E398" s="1" t="n">
        <v>19.2819</v>
      </c>
      <c r="F398" s="1" t="n">
        <v>22.5645</v>
      </c>
      <c r="G398" s="1" t="n">
        <v>19.0967</v>
      </c>
      <c r="H398" s="1" t="n">
        <v>20.5589</v>
      </c>
      <c r="J398" s="1" t="s">
        <v>422</v>
      </c>
      <c r="K398" s="1" t="n">
        <v>1.6706</v>
      </c>
      <c r="L398" s="1" t="n">
        <v>1.6517</v>
      </c>
      <c r="M398" s="1" t="n">
        <v>1.2839</v>
      </c>
      <c r="N398" s="1" t="n">
        <v>1.6458</v>
      </c>
      <c r="O398" s="1" t="n">
        <v>1.926</v>
      </c>
      <c r="P398" s="1" t="n">
        <v>1.63</v>
      </c>
      <c r="Q398" s="1" t="n">
        <v>1.7548</v>
      </c>
      <c r="S398" s="1" t="s">
        <v>422</v>
      </c>
      <c r="T398" s="1" t="n">
        <v>0.7523</v>
      </c>
      <c r="U398" s="1" t="n">
        <v>0.7271</v>
      </c>
      <c r="V398" s="1" t="n">
        <v>0.5533</v>
      </c>
      <c r="W398" s="1" t="n">
        <v>0.6943</v>
      </c>
      <c r="X398" s="1" t="n">
        <v>0.7954</v>
      </c>
      <c r="Y398" s="1" t="n">
        <v>0.659</v>
      </c>
      <c r="Z398" s="1" t="n">
        <v>0.6945</v>
      </c>
      <c r="AB398" s="1" t="s">
        <v>422</v>
      </c>
      <c r="AC398" s="1" t="n">
        <v>0.3</v>
      </c>
      <c r="AD398" s="1" t="n">
        <v>0.3</v>
      </c>
      <c r="AE398" s="1" t="n">
        <v>0.3</v>
      </c>
      <c r="AF398" s="1" t="n">
        <v>0.3</v>
      </c>
      <c r="AG398" s="1" t="n">
        <v>0.3</v>
      </c>
      <c r="AH398" s="1" t="n">
        <v>0.3</v>
      </c>
      <c r="AI398" s="1" t="n">
        <v>0.3</v>
      </c>
    </row>
    <row r="399" customFormat="false" ht="12.75" hidden="false" customHeight="false" outlineLevel="0" collapsed="false">
      <c r="A399" s="1" t="s">
        <v>423</v>
      </c>
      <c r="B399" s="1" t="n">
        <v>529.1137</v>
      </c>
      <c r="C399" s="1" t="n">
        <v>675.6807</v>
      </c>
      <c r="D399" s="1" t="n">
        <v>310.9294</v>
      </c>
      <c r="E399" s="1" t="n">
        <v>287.5047</v>
      </c>
      <c r="F399" s="1" t="n">
        <v>650.471</v>
      </c>
      <c r="G399" s="1" t="n">
        <v>788.9548</v>
      </c>
      <c r="H399" s="1" t="n">
        <v>1333.1758</v>
      </c>
      <c r="J399" s="1" t="s">
        <v>423</v>
      </c>
      <c r="K399" s="1" t="n">
        <v>37.9273</v>
      </c>
      <c r="L399" s="1" t="n">
        <v>47.027</v>
      </c>
      <c r="M399" s="1" t="n">
        <v>21.7202</v>
      </c>
      <c r="N399" s="1" t="n">
        <v>19.8959</v>
      </c>
      <c r="O399" s="1" t="n">
        <v>44.6148</v>
      </c>
      <c r="P399" s="1" t="n">
        <v>55.8188</v>
      </c>
      <c r="Q399" s="1" t="n">
        <v>93.8932</v>
      </c>
      <c r="S399" s="1" t="s">
        <v>423</v>
      </c>
      <c r="T399" s="1" t="n">
        <v>8.523</v>
      </c>
      <c r="U399" s="1" t="n">
        <v>10.3356</v>
      </c>
      <c r="V399" s="1" t="n">
        <v>4.671</v>
      </c>
      <c r="W399" s="1" t="n">
        <v>4.1886</v>
      </c>
      <c r="X399" s="1" t="n">
        <v>9.18</v>
      </c>
      <c r="Y399" s="1" t="n">
        <v>11.2086</v>
      </c>
      <c r="Z399" s="1" t="n">
        <v>18.3744</v>
      </c>
      <c r="AB399" s="1" t="s">
        <v>423</v>
      </c>
      <c r="AC399" s="1" t="n">
        <v>72</v>
      </c>
      <c r="AD399" s="1" t="n">
        <v>72</v>
      </c>
      <c r="AE399" s="1" t="n">
        <v>72</v>
      </c>
      <c r="AF399" s="1" t="n">
        <v>72</v>
      </c>
      <c r="AG399" s="1" t="n">
        <v>72</v>
      </c>
      <c r="AH399" s="1" t="n">
        <v>72</v>
      </c>
      <c r="AI399" s="1" t="n">
        <v>72</v>
      </c>
    </row>
    <row r="400" customFormat="false" ht="12.75" hidden="false" customHeight="false" outlineLevel="0" collapsed="false">
      <c r="A400" s="1" t="s">
        <v>424</v>
      </c>
      <c r="B400" s="1" t="n">
        <v>162.7784</v>
      </c>
      <c r="C400" s="1" t="n">
        <v>195.321</v>
      </c>
      <c r="D400" s="1" t="n">
        <v>199.2448</v>
      </c>
      <c r="E400" s="1" t="n">
        <v>205.9212</v>
      </c>
      <c r="F400" s="1" t="n">
        <v>254.7836</v>
      </c>
      <c r="G400" s="1" t="n">
        <v>287.609</v>
      </c>
      <c r="H400" s="1" t="n">
        <v>330.5979</v>
      </c>
      <c r="J400" s="1" t="s">
        <v>424</v>
      </c>
      <c r="K400" s="1" t="n">
        <v>9.8969</v>
      </c>
      <c r="L400" s="1" t="n">
        <v>11.8755</v>
      </c>
      <c r="M400" s="1" t="n">
        <v>12.1141</v>
      </c>
      <c r="N400" s="1" t="n">
        <v>12.52</v>
      </c>
      <c r="O400" s="1" t="n">
        <v>15.4908</v>
      </c>
      <c r="P400" s="1" t="n">
        <v>17.4866</v>
      </c>
      <c r="Q400" s="1" t="n">
        <v>20.1004</v>
      </c>
      <c r="S400" s="1" t="s">
        <v>424</v>
      </c>
      <c r="T400" s="1" t="n">
        <v>5.9509</v>
      </c>
      <c r="U400" s="1" t="n">
        <v>6.98</v>
      </c>
      <c r="V400" s="1" t="n">
        <v>6.9704</v>
      </c>
      <c r="W400" s="1" t="n">
        <v>7.0523</v>
      </c>
      <c r="X400" s="1" t="n">
        <v>8.5421</v>
      </c>
      <c r="Y400" s="1" t="n">
        <v>9.4396</v>
      </c>
      <c r="Z400" s="1" t="n">
        <v>10.6222</v>
      </c>
      <c r="AB400" s="1" t="s">
        <v>424</v>
      </c>
      <c r="AC400" s="1" t="n">
        <v>5</v>
      </c>
      <c r="AD400" s="1" t="n">
        <v>5</v>
      </c>
      <c r="AE400" s="1" t="n">
        <v>5</v>
      </c>
      <c r="AF400" s="1" t="n">
        <v>5</v>
      </c>
      <c r="AG400" s="1" t="n">
        <v>5</v>
      </c>
      <c r="AH400" s="1" t="n">
        <v>5</v>
      </c>
      <c r="AI400" s="1" t="n">
        <v>5</v>
      </c>
    </row>
    <row r="401" customFormat="false" ht="12.75" hidden="false" customHeight="false" outlineLevel="0" collapsed="false">
      <c r="A401" s="1" t="s">
        <v>425</v>
      </c>
      <c r="B401" s="1" t="n">
        <v>249.1105</v>
      </c>
      <c r="C401" s="1" t="n">
        <v>359.2265</v>
      </c>
      <c r="D401" s="1" t="n">
        <v>162.049</v>
      </c>
      <c r="E401" s="1" t="n">
        <v>153.8642</v>
      </c>
      <c r="F401" s="1" t="n">
        <v>339.9714</v>
      </c>
      <c r="G401" s="1" t="n">
        <v>386.1455</v>
      </c>
      <c r="H401" s="1" t="n">
        <v>637.3616</v>
      </c>
      <c r="J401" s="1" t="s">
        <v>425</v>
      </c>
      <c r="K401" s="1" t="n">
        <v>17.8435</v>
      </c>
      <c r="L401" s="1" t="n">
        <v>24.9549</v>
      </c>
      <c r="M401" s="1" t="n">
        <v>11.266</v>
      </c>
      <c r="N401" s="1" t="n">
        <v>10.634</v>
      </c>
      <c r="O401" s="1" t="n">
        <v>23.2347</v>
      </c>
      <c r="P401" s="1" t="n">
        <v>27.1653</v>
      </c>
      <c r="Q401" s="1" t="n">
        <v>44.7619</v>
      </c>
      <c r="S401" s="1" t="s">
        <v>425</v>
      </c>
      <c r="T401" s="1" t="n">
        <v>4.0098</v>
      </c>
      <c r="U401" s="1" t="n">
        <v>5.4846</v>
      </c>
      <c r="V401" s="1" t="n">
        <v>2.4228</v>
      </c>
      <c r="W401" s="1" t="n">
        <v>2.2387</v>
      </c>
      <c r="X401" s="1" t="n">
        <v>4.7808</v>
      </c>
      <c r="Y401" s="1" t="n">
        <v>5.4549</v>
      </c>
      <c r="Z401" s="1" t="n">
        <v>8.7597</v>
      </c>
      <c r="AB401" s="1" t="s">
        <v>425</v>
      </c>
      <c r="AC401" s="1" t="n">
        <v>36</v>
      </c>
      <c r="AD401" s="1" t="n">
        <v>36</v>
      </c>
      <c r="AE401" s="1" t="n">
        <v>36</v>
      </c>
      <c r="AF401" s="1" t="n">
        <v>36</v>
      </c>
      <c r="AG401" s="1" t="n">
        <v>36</v>
      </c>
      <c r="AH401" s="1" t="n">
        <v>36</v>
      </c>
      <c r="AI401" s="1" t="n">
        <v>36</v>
      </c>
    </row>
    <row r="402" customFormat="false" ht="12.75" hidden="false" customHeight="false" outlineLevel="0" collapsed="false">
      <c r="A402" s="1" t="s">
        <v>426</v>
      </c>
      <c r="B402" s="1" t="n">
        <v>11346.125</v>
      </c>
      <c r="C402" s="1" t="n">
        <v>13391.5127</v>
      </c>
      <c r="D402" s="1" t="n">
        <v>18929.5742</v>
      </c>
      <c r="E402" s="1" t="n">
        <v>15974.6855</v>
      </c>
      <c r="F402" s="1" t="n">
        <v>24994.252</v>
      </c>
      <c r="G402" s="1" t="n">
        <v>36985.9883</v>
      </c>
      <c r="H402" s="1" t="n">
        <v>39592.7852</v>
      </c>
      <c r="J402" s="1" t="s">
        <v>426</v>
      </c>
      <c r="K402" s="1" t="n">
        <v>293.4006</v>
      </c>
      <c r="L402" s="1" t="n">
        <v>354.4769</v>
      </c>
      <c r="M402" s="1" t="n">
        <v>528.1689</v>
      </c>
      <c r="N402" s="1" t="n">
        <v>457.8219</v>
      </c>
      <c r="O402" s="1" t="n">
        <v>726.5062</v>
      </c>
      <c r="P402" s="1" t="n">
        <v>1052.1793</v>
      </c>
      <c r="Q402" s="1" t="n">
        <v>1158.2432</v>
      </c>
      <c r="S402" s="1" t="s">
        <v>426</v>
      </c>
      <c r="T402" s="1" t="n">
        <v>218.0108</v>
      </c>
      <c r="U402" s="1" t="n">
        <v>257.4716</v>
      </c>
      <c r="V402" s="1" t="n">
        <v>375.557</v>
      </c>
      <c r="W402" s="1" t="n">
        <v>318.6848</v>
      </c>
      <c r="X402" s="1" t="n">
        <v>495.069</v>
      </c>
      <c r="Y402" s="1" t="n">
        <v>701.9041</v>
      </c>
      <c r="Z402" s="1" t="n">
        <v>756.3961</v>
      </c>
      <c r="AB402" s="1" t="s">
        <v>426</v>
      </c>
      <c r="AC402" s="1" t="n">
        <v>541</v>
      </c>
      <c r="AD402" s="1" t="n">
        <v>541</v>
      </c>
      <c r="AE402" s="1" t="n">
        <v>541</v>
      </c>
      <c r="AF402" s="1" t="n">
        <v>541</v>
      </c>
      <c r="AG402" s="1" t="n">
        <v>541</v>
      </c>
      <c r="AH402" s="1" t="n">
        <v>541</v>
      </c>
      <c r="AI402" s="1" t="n">
        <v>541</v>
      </c>
    </row>
    <row r="403" customFormat="false" ht="12.75" hidden="false" customHeight="false" outlineLevel="0" collapsed="false">
      <c r="A403" s="1" t="s">
        <v>427</v>
      </c>
      <c r="B403" s="1" t="n">
        <v>1189.2552</v>
      </c>
      <c r="C403" s="1" t="n">
        <v>1208.1531</v>
      </c>
      <c r="D403" s="1" t="n">
        <v>1228.6235</v>
      </c>
      <c r="E403" s="1" t="n">
        <v>1247.7721</v>
      </c>
      <c r="F403" s="1" t="n">
        <v>1270.3604</v>
      </c>
      <c r="G403" s="1" t="n">
        <v>1295.8829</v>
      </c>
      <c r="H403" s="1" t="n">
        <v>1324.1559</v>
      </c>
      <c r="J403" s="1" t="s">
        <v>427</v>
      </c>
      <c r="K403" s="1" t="n">
        <v>30.9335</v>
      </c>
      <c r="L403" s="1" t="n">
        <v>31.7146</v>
      </c>
      <c r="M403" s="1" t="n">
        <v>32.4189</v>
      </c>
      <c r="N403" s="1" t="n">
        <v>33.0972</v>
      </c>
      <c r="O403" s="1" t="n">
        <v>33.8288</v>
      </c>
      <c r="P403" s="1" t="n">
        <v>34.5357</v>
      </c>
      <c r="Q403" s="1" t="n">
        <v>35.2782</v>
      </c>
      <c r="S403" s="1" t="s">
        <v>427</v>
      </c>
      <c r="T403" s="1" t="n">
        <v>27.5821</v>
      </c>
      <c r="U403" s="1" t="n">
        <v>27.6428</v>
      </c>
      <c r="V403" s="1" t="n">
        <v>27.6619</v>
      </c>
      <c r="W403" s="1" t="n">
        <v>27.6463</v>
      </c>
      <c r="X403" s="1" t="n">
        <v>27.6627</v>
      </c>
      <c r="Y403" s="1" t="n">
        <v>27.6463</v>
      </c>
      <c r="Z403" s="1" t="n">
        <v>27.6463</v>
      </c>
      <c r="AB403" s="1" t="s">
        <v>427</v>
      </c>
      <c r="AC403" s="1" t="n">
        <v>3.5</v>
      </c>
      <c r="AD403" s="1" t="n">
        <v>3.5</v>
      </c>
      <c r="AE403" s="1" t="n">
        <v>3.5</v>
      </c>
      <c r="AF403" s="1" t="n">
        <v>3.5</v>
      </c>
      <c r="AG403" s="1" t="n">
        <v>3.5</v>
      </c>
      <c r="AH403" s="1" t="n">
        <v>3.5</v>
      </c>
      <c r="AI403" s="1" t="n">
        <v>3.5</v>
      </c>
    </row>
    <row r="404" customFormat="false" ht="12.75" hidden="false" customHeight="false" outlineLevel="0" collapsed="false">
      <c r="A404" s="1" t="s">
        <v>428</v>
      </c>
      <c r="B404" s="1" t="n">
        <v>2884.1724</v>
      </c>
      <c r="C404" s="1" t="n">
        <v>2957.0623</v>
      </c>
      <c r="D404" s="1" t="n">
        <v>3023.8586</v>
      </c>
      <c r="E404" s="1" t="n">
        <v>3087.2852</v>
      </c>
      <c r="F404" s="1" t="n">
        <v>3153.6633</v>
      </c>
      <c r="G404" s="1" t="n">
        <v>3223.1731</v>
      </c>
      <c r="H404" s="1" t="n">
        <v>3288.9175</v>
      </c>
      <c r="J404" s="1" t="s">
        <v>428</v>
      </c>
      <c r="K404" s="1" t="n">
        <v>190.2311</v>
      </c>
      <c r="L404" s="1" t="n">
        <v>195.0389</v>
      </c>
      <c r="M404" s="1" t="n">
        <v>199.4444</v>
      </c>
      <c r="N404" s="1" t="n">
        <v>203.6277</v>
      </c>
      <c r="O404" s="1" t="n">
        <v>208.0057</v>
      </c>
      <c r="P404" s="1" t="n">
        <v>212.5909</v>
      </c>
      <c r="Q404" s="1" t="n">
        <v>216.9268</v>
      </c>
      <c r="S404" s="1" t="s">
        <v>428</v>
      </c>
      <c r="T404" s="1" t="n">
        <v>110.8635</v>
      </c>
      <c r="U404" s="1" t="n">
        <v>111.1099</v>
      </c>
      <c r="V404" s="1" t="n">
        <v>111.2282</v>
      </c>
      <c r="W404" s="1" t="n">
        <v>111.171</v>
      </c>
      <c r="X404" s="1" t="n">
        <v>111.171</v>
      </c>
      <c r="Y404" s="1" t="n">
        <v>111.2301</v>
      </c>
      <c r="Z404" s="1" t="n">
        <v>111.1099</v>
      </c>
      <c r="AB404" s="1" t="s">
        <v>428</v>
      </c>
      <c r="AC404" s="1" t="n">
        <v>13.8</v>
      </c>
      <c r="AD404" s="1" t="n">
        <v>13.8</v>
      </c>
      <c r="AE404" s="1" t="n">
        <v>13.8</v>
      </c>
      <c r="AF404" s="1" t="n">
        <v>13.8</v>
      </c>
      <c r="AG404" s="1" t="n">
        <v>13.8</v>
      </c>
      <c r="AH404" s="1" t="n">
        <v>13.8</v>
      </c>
      <c r="AI404" s="1" t="n">
        <v>13.8</v>
      </c>
    </row>
    <row r="405" customFormat="false" ht="12.75" hidden="false" customHeight="false" outlineLevel="0" collapsed="false">
      <c r="A405" s="1" t="s">
        <v>429</v>
      </c>
      <c r="B405" s="1" t="n">
        <v>594.41</v>
      </c>
      <c r="C405" s="1" t="n">
        <v>792.2413</v>
      </c>
      <c r="D405" s="1" t="n">
        <v>758.608</v>
      </c>
      <c r="E405" s="1" t="n">
        <v>803.2987</v>
      </c>
      <c r="F405" s="1" t="n">
        <v>900.4883</v>
      </c>
      <c r="G405" s="1" t="n">
        <v>856.228</v>
      </c>
      <c r="H405" s="1" t="n">
        <v>713.3674</v>
      </c>
      <c r="J405" s="1" t="s">
        <v>429</v>
      </c>
      <c r="K405" s="1" t="n">
        <v>29.3136</v>
      </c>
      <c r="L405" s="1" t="n">
        <v>39.0697</v>
      </c>
      <c r="M405" s="1" t="n">
        <v>37.4111</v>
      </c>
      <c r="N405" s="1" t="n">
        <v>39.615</v>
      </c>
      <c r="O405" s="1" t="n">
        <v>44.408</v>
      </c>
      <c r="P405" s="1" t="n">
        <v>42.2252</v>
      </c>
      <c r="Q405" s="1" t="n">
        <v>35.18</v>
      </c>
      <c r="S405" s="1" t="s">
        <v>429</v>
      </c>
      <c r="T405" s="1" t="n">
        <v>17.0835</v>
      </c>
      <c r="U405" s="1" t="n">
        <v>22.2572</v>
      </c>
      <c r="V405" s="1" t="n">
        <v>20.8638</v>
      </c>
      <c r="W405" s="1" t="n">
        <v>21.6279</v>
      </c>
      <c r="X405" s="1" t="n">
        <v>23.7343</v>
      </c>
      <c r="Y405" s="1" t="n">
        <v>22.0928</v>
      </c>
      <c r="Z405" s="1" t="n">
        <v>18.0192</v>
      </c>
      <c r="AB405" s="1" t="s">
        <v>429</v>
      </c>
      <c r="AC405" s="1" t="n">
        <v>71.1</v>
      </c>
      <c r="AD405" s="1" t="n">
        <v>71.1</v>
      </c>
      <c r="AE405" s="1" t="n">
        <v>71.1</v>
      </c>
      <c r="AF405" s="1" t="n">
        <v>71.1</v>
      </c>
      <c r="AG405" s="1" t="n">
        <v>71.1</v>
      </c>
      <c r="AH405" s="1" t="n">
        <v>71.1</v>
      </c>
      <c r="AI405" s="1" t="n">
        <v>71.1</v>
      </c>
    </row>
    <row r="406" customFormat="false" ht="12.75" hidden="false" customHeight="false" outlineLevel="0" collapsed="false">
      <c r="A406" s="1" t="s">
        <v>430</v>
      </c>
      <c r="B406" s="1" t="n">
        <v>5360.1538</v>
      </c>
      <c r="C406" s="1" t="n">
        <v>5202.8921</v>
      </c>
      <c r="D406" s="1" t="n">
        <v>5416.4688</v>
      </c>
      <c r="E406" s="1" t="n">
        <v>5872.1587</v>
      </c>
      <c r="F406" s="1" t="n">
        <v>5920.7397</v>
      </c>
      <c r="G406" s="1" t="n">
        <v>6231.4585</v>
      </c>
      <c r="H406" s="1" t="n">
        <v>6284.8281</v>
      </c>
      <c r="J406" s="1" t="s">
        <v>430</v>
      </c>
      <c r="K406" s="1" t="n">
        <v>470.9204</v>
      </c>
      <c r="L406" s="1" t="n">
        <v>455.2567</v>
      </c>
      <c r="M406" s="1" t="n">
        <v>498.034</v>
      </c>
      <c r="N406" s="1" t="n">
        <v>543.079</v>
      </c>
      <c r="O406" s="1" t="n">
        <v>542.9703</v>
      </c>
      <c r="P406" s="1" t="n">
        <v>571.5999</v>
      </c>
      <c r="Q406" s="1" t="n">
        <v>575.955</v>
      </c>
      <c r="S406" s="1" t="s">
        <v>430</v>
      </c>
      <c r="T406" s="1" t="n">
        <v>306.4963</v>
      </c>
      <c r="U406" s="1" t="n">
        <v>289.64</v>
      </c>
      <c r="V406" s="1" t="n">
        <v>310.1864</v>
      </c>
      <c r="W406" s="1" t="n">
        <v>331.1223</v>
      </c>
      <c r="X406" s="1" t="n">
        <v>324.0881</v>
      </c>
      <c r="Y406" s="1" t="n">
        <v>333.9957</v>
      </c>
      <c r="Z406" s="1" t="n">
        <v>329.4571</v>
      </c>
      <c r="AB406" s="1" t="s">
        <v>430</v>
      </c>
      <c r="AC406" s="1" t="n">
        <v>44</v>
      </c>
      <c r="AD406" s="1" t="n">
        <v>44</v>
      </c>
      <c r="AE406" s="1" t="n">
        <v>44</v>
      </c>
      <c r="AF406" s="1" t="n">
        <v>44</v>
      </c>
      <c r="AG406" s="1" t="n">
        <v>44</v>
      </c>
      <c r="AH406" s="1" t="n">
        <v>44</v>
      </c>
      <c r="AI406" s="1" t="n">
        <v>44</v>
      </c>
    </row>
    <row r="407" customFormat="false" ht="12.75" hidden="false" customHeight="false" outlineLevel="0" collapsed="false">
      <c r="A407" s="1" t="s">
        <v>431</v>
      </c>
      <c r="B407" s="1" t="n">
        <v>27.4601</v>
      </c>
      <c r="C407" s="1" t="n">
        <v>31.3453</v>
      </c>
      <c r="D407" s="1" t="n">
        <v>33.7165</v>
      </c>
      <c r="E407" s="1" t="n">
        <v>43.8583</v>
      </c>
      <c r="F407" s="1" t="n">
        <v>45.9787</v>
      </c>
      <c r="G407" s="1" t="n">
        <v>36.228</v>
      </c>
      <c r="H407" s="1" t="n">
        <v>48.0609</v>
      </c>
      <c r="J407" s="1" t="s">
        <v>431</v>
      </c>
      <c r="K407" s="1" t="n">
        <v>4.6486</v>
      </c>
      <c r="L407" s="1" t="n">
        <v>5.3063</v>
      </c>
      <c r="M407" s="1" t="n">
        <v>5.7077</v>
      </c>
      <c r="N407" s="1" t="n">
        <v>7.4245</v>
      </c>
      <c r="O407" s="1" t="n">
        <v>7.7835</v>
      </c>
      <c r="P407" s="1" t="n">
        <v>6.1328</v>
      </c>
      <c r="Q407" s="1" t="n">
        <v>8.1359</v>
      </c>
      <c r="S407" s="1" t="s">
        <v>431</v>
      </c>
      <c r="T407" s="1" t="n">
        <v>1.026</v>
      </c>
      <c r="U407" s="1" t="n">
        <v>1.1448</v>
      </c>
      <c r="V407" s="1" t="n">
        <v>1.2055</v>
      </c>
      <c r="W407" s="1" t="n">
        <v>1.5351</v>
      </c>
      <c r="X407" s="1" t="n">
        <v>1.5754</v>
      </c>
      <c r="Y407" s="1" t="n">
        <v>1.2152</v>
      </c>
      <c r="Z407" s="1" t="n">
        <v>1.5782</v>
      </c>
      <c r="AB407" s="1" t="s">
        <v>431</v>
      </c>
      <c r="AC407" s="1" t="n">
        <v>2.4</v>
      </c>
      <c r="AD407" s="1" t="n">
        <v>2.4</v>
      </c>
      <c r="AE407" s="1" t="n">
        <v>2.4</v>
      </c>
      <c r="AF407" s="1" t="n">
        <v>2.4</v>
      </c>
      <c r="AG407" s="1" t="n">
        <v>2.4</v>
      </c>
      <c r="AH407" s="1" t="n">
        <v>2.4</v>
      </c>
      <c r="AI407" s="1" t="n">
        <v>2.4</v>
      </c>
    </row>
    <row r="408" customFormat="false" ht="12.75" hidden="false" customHeight="false" outlineLevel="0" collapsed="false">
      <c r="A408" s="1" t="s">
        <v>432</v>
      </c>
      <c r="B408" s="1" t="n">
        <v>31.6252</v>
      </c>
      <c r="C408" s="1" t="n">
        <v>62.4297</v>
      </c>
      <c r="D408" s="1" t="n">
        <v>28.957</v>
      </c>
      <c r="E408" s="1" t="n">
        <v>91.2122</v>
      </c>
      <c r="F408" s="1" t="n">
        <v>164.0455</v>
      </c>
      <c r="G408" s="1" t="n">
        <v>135.7225</v>
      </c>
      <c r="H408" s="1" t="n">
        <v>120.8381</v>
      </c>
      <c r="J408" s="1" t="s">
        <v>432</v>
      </c>
      <c r="K408" s="1" t="n">
        <v>2.348</v>
      </c>
      <c r="L408" s="1" t="n">
        <v>4.4037</v>
      </c>
      <c r="M408" s="1" t="n">
        <v>2.0183</v>
      </c>
      <c r="N408" s="1" t="n">
        <v>6.266</v>
      </c>
      <c r="O408" s="1" t="n">
        <v>10.9982</v>
      </c>
      <c r="P408" s="1" t="n">
        <v>9.0834</v>
      </c>
      <c r="Q408" s="1" t="n">
        <v>7.9285</v>
      </c>
      <c r="S408" s="1" t="s">
        <v>432</v>
      </c>
      <c r="T408" s="1" t="n">
        <v>0.5208</v>
      </c>
      <c r="U408" s="1" t="n">
        <v>0.9548</v>
      </c>
      <c r="V408" s="1" t="n">
        <v>0.4284</v>
      </c>
      <c r="W408" s="1" t="n">
        <v>1.302</v>
      </c>
      <c r="X408" s="1" t="n">
        <v>2.2372</v>
      </c>
      <c r="Y408" s="1" t="n">
        <v>1.8088</v>
      </c>
      <c r="Z408" s="1" t="n">
        <v>1.5456</v>
      </c>
      <c r="AB408" s="1" t="s">
        <v>432</v>
      </c>
      <c r="AC408" s="1" t="n">
        <v>46</v>
      </c>
      <c r="AD408" s="1" t="n">
        <v>46</v>
      </c>
      <c r="AE408" s="1" t="n">
        <v>46</v>
      </c>
      <c r="AF408" s="1" t="n">
        <v>46</v>
      </c>
      <c r="AG408" s="1" t="n">
        <v>46</v>
      </c>
      <c r="AH408" s="1" t="n">
        <v>46</v>
      </c>
      <c r="AI408" s="1" t="n">
        <v>46</v>
      </c>
    </row>
    <row r="409" customFormat="false" ht="12.75" hidden="false" customHeight="false" outlineLevel="0" collapsed="false">
      <c r="A409" s="1" t="s">
        <v>433</v>
      </c>
      <c r="B409" s="1" t="n">
        <v>691.7991</v>
      </c>
      <c r="C409" s="1" t="n">
        <v>702.8183</v>
      </c>
      <c r="D409" s="1" t="n">
        <v>714.6637</v>
      </c>
      <c r="E409" s="1" t="n">
        <v>725.7979</v>
      </c>
      <c r="F409" s="1" t="n">
        <v>738.9206</v>
      </c>
      <c r="G409" s="1" t="n">
        <v>753.8139</v>
      </c>
      <c r="H409" s="1" t="n">
        <v>770.2754</v>
      </c>
      <c r="J409" s="1" t="s">
        <v>433</v>
      </c>
      <c r="K409" s="1" t="n">
        <v>18.0204</v>
      </c>
      <c r="L409" s="1" t="n">
        <v>18.4758</v>
      </c>
      <c r="M409" s="1" t="n">
        <v>18.8841</v>
      </c>
      <c r="N409" s="1" t="n">
        <v>19.2788</v>
      </c>
      <c r="O409" s="1" t="n">
        <v>19.7041</v>
      </c>
      <c r="P409" s="1" t="n">
        <v>20.1167</v>
      </c>
      <c r="Q409" s="1" t="n">
        <v>20.5492</v>
      </c>
      <c r="S409" s="1" t="s">
        <v>433</v>
      </c>
      <c r="T409" s="1" t="n">
        <v>16.068</v>
      </c>
      <c r="U409" s="1" t="n">
        <v>16.1037</v>
      </c>
      <c r="V409" s="1" t="n">
        <v>16.1131</v>
      </c>
      <c r="W409" s="1" t="n">
        <v>16.1037</v>
      </c>
      <c r="X409" s="1" t="n">
        <v>16.1126</v>
      </c>
      <c r="Y409" s="1" t="n">
        <v>16.1037</v>
      </c>
      <c r="Z409" s="1" t="n">
        <v>16.1037</v>
      </c>
      <c r="AB409" s="1" t="s">
        <v>433</v>
      </c>
      <c r="AC409" s="1" t="n">
        <v>2</v>
      </c>
      <c r="AD409" s="1" t="n">
        <v>2</v>
      </c>
      <c r="AE409" s="1" t="n">
        <v>2</v>
      </c>
      <c r="AF409" s="1" t="n">
        <v>2</v>
      </c>
      <c r="AG409" s="1" t="n">
        <v>2</v>
      </c>
      <c r="AH409" s="1" t="n">
        <v>2</v>
      </c>
      <c r="AI409" s="1" t="n">
        <v>2</v>
      </c>
    </row>
    <row r="410" customFormat="false" ht="12.75" hidden="false" customHeight="false" outlineLevel="0" collapsed="false">
      <c r="A410" s="1" t="s">
        <v>434</v>
      </c>
      <c r="B410" s="1" t="n">
        <v>138.3044</v>
      </c>
      <c r="C410" s="1" t="n">
        <v>303.3177</v>
      </c>
      <c r="D410" s="1" t="n">
        <v>154.5511</v>
      </c>
      <c r="E410" s="1" t="n">
        <v>394.6119</v>
      </c>
      <c r="F410" s="1" t="n">
        <v>435.7985</v>
      </c>
      <c r="G410" s="1" t="n">
        <v>373.3579</v>
      </c>
      <c r="H410" s="1" t="n">
        <v>312.5692</v>
      </c>
      <c r="J410" s="1" t="s">
        <v>434</v>
      </c>
      <c r="K410" s="1" t="n">
        <v>4.3161</v>
      </c>
      <c r="L410" s="1" t="n">
        <v>9.2063</v>
      </c>
      <c r="M410" s="1" t="n">
        <v>4.8542</v>
      </c>
      <c r="N410" s="1" t="n">
        <v>12.1331</v>
      </c>
      <c r="O410" s="1" t="n">
        <v>13.5533</v>
      </c>
      <c r="P410" s="1" t="n">
        <v>11.6735</v>
      </c>
      <c r="Q410" s="1" t="n">
        <v>9.7498</v>
      </c>
      <c r="S410" s="1" t="s">
        <v>434</v>
      </c>
      <c r="T410" s="1" t="n">
        <v>2.2506</v>
      </c>
      <c r="U410" s="1" t="n">
        <v>4.6926</v>
      </c>
      <c r="V410" s="1" t="n">
        <v>2.4222</v>
      </c>
      <c r="W410" s="1" t="n">
        <v>5.9268</v>
      </c>
      <c r="X410" s="1" t="n">
        <v>6.4812</v>
      </c>
      <c r="Y410" s="1" t="n">
        <v>5.4648</v>
      </c>
      <c r="Z410" s="1" t="n">
        <v>4.4682</v>
      </c>
      <c r="AB410" s="1" t="s">
        <v>434</v>
      </c>
      <c r="AC410" s="1" t="n">
        <v>66.8</v>
      </c>
      <c r="AD410" s="1" t="n">
        <v>66.8</v>
      </c>
      <c r="AE410" s="1" t="n">
        <v>66.8</v>
      </c>
      <c r="AF410" s="1" t="n">
        <v>66.8</v>
      </c>
      <c r="AG410" s="1" t="n">
        <v>66.8</v>
      </c>
      <c r="AH410" s="1" t="n">
        <v>66.8</v>
      </c>
      <c r="AI410" s="1" t="n">
        <v>66.8</v>
      </c>
    </row>
    <row r="411" customFormat="false" ht="12.75" hidden="false" customHeight="false" outlineLevel="0" collapsed="false">
      <c r="A411" s="1" t="s">
        <v>435</v>
      </c>
      <c r="B411" s="1" t="n">
        <v>102.6674</v>
      </c>
      <c r="C411" s="1" t="n">
        <v>159.4756</v>
      </c>
      <c r="D411" s="1" t="n">
        <v>91.8909</v>
      </c>
      <c r="E411" s="1" t="n">
        <v>256.2668</v>
      </c>
      <c r="F411" s="1" t="n">
        <v>411.3669</v>
      </c>
      <c r="G411" s="1" t="n">
        <v>354.5116</v>
      </c>
      <c r="H411" s="1" t="n">
        <v>326.8844</v>
      </c>
      <c r="J411" s="1" t="s">
        <v>435</v>
      </c>
      <c r="K411" s="1" t="n">
        <v>3.139</v>
      </c>
      <c r="L411" s="1" t="n">
        <v>4.8168</v>
      </c>
      <c r="M411" s="1" t="n">
        <v>2.8305</v>
      </c>
      <c r="N411" s="1" t="n">
        <v>7.9446</v>
      </c>
      <c r="O411" s="1" t="n">
        <v>12.7252</v>
      </c>
      <c r="P411" s="1" t="n">
        <v>10.8135</v>
      </c>
      <c r="Q411" s="1" t="n">
        <v>10.1387</v>
      </c>
      <c r="S411" s="1" t="s">
        <v>435</v>
      </c>
      <c r="T411" s="1" t="n">
        <v>1.6368</v>
      </c>
      <c r="U411" s="1" t="n">
        <v>2.4552</v>
      </c>
      <c r="V411" s="1" t="n">
        <v>1.4124</v>
      </c>
      <c r="W411" s="1" t="n">
        <v>3.8808</v>
      </c>
      <c r="X411" s="1" t="n">
        <v>6.0852</v>
      </c>
      <c r="Y411" s="1" t="n">
        <v>5.0622</v>
      </c>
      <c r="Z411" s="1" t="n">
        <v>4.6464</v>
      </c>
      <c r="AB411" s="1" t="s">
        <v>435</v>
      </c>
      <c r="AC411" s="1" t="n">
        <v>66.8</v>
      </c>
      <c r="AD411" s="1" t="n">
        <v>66.8</v>
      </c>
      <c r="AE411" s="1" t="n">
        <v>66.8</v>
      </c>
      <c r="AF411" s="1" t="n">
        <v>66.8</v>
      </c>
      <c r="AG411" s="1" t="n">
        <v>66.8</v>
      </c>
      <c r="AH411" s="1" t="n">
        <v>66.8</v>
      </c>
      <c r="AI411" s="1" t="n">
        <v>66.8</v>
      </c>
    </row>
    <row r="412" customFormat="false" ht="12.75" hidden="false" customHeight="false" outlineLevel="0" collapsed="false">
      <c r="A412" s="1" t="s">
        <v>436</v>
      </c>
      <c r="B412" s="1" t="n">
        <v>138.3044</v>
      </c>
      <c r="C412" s="1" t="n">
        <v>207.7935</v>
      </c>
      <c r="D412" s="1" t="n">
        <v>142.1682</v>
      </c>
      <c r="E412" s="1" t="n">
        <v>307.6302</v>
      </c>
      <c r="F412" s="1" t="n">
        <v>409.2347</v>
      </c>
      <c r="G412" s="1" t="n">
        <v>368.4498</v>
      </c>
      <c r="H412" s="1" t="n">
        <v>339.8584</v>
      </c>
      <c r="J412" s="1" t="s">
        <v>436</v>
      </c>
      <c r="K412" s="1" t="n">
        <v>4.3161</v>
      </c>
      <c r="L412" s="1" t="n">
        <v>6.3965</v>
      </c>
      <c r="M412" s="1" t="n">
        <v>4.4574</v>
      </c>
      <c r="N412" s="1" t="n">
        <v>9.6065</v>
      </c>
      <c r="O412" s="1" t="n">
        <v>12.7114</v>
      </c>
      <c r="P412" s="1" t="n">
        <v>11.2647</v>
      </c>
      <c r="Q412" s="1" t="n">
        <v>10.5563</v>
      </c>
      <c r="S412" s="1" t="s">
        <v>436</v>
      </c>
      <c r="T412" s="1" t="n">
        <v>2.2506</v>
      </c>
      <c r="U412" s="1" t="n">
        <v>3.2604</v>
      </c>
      <c r="V412" s="1" t="n">
        <v>2.2242</v>
      </c>
      <c r="W412" s="1" t="n">
        <v>4.6926</v>
      </c>
      <c r="X412" s="1" t="n">
        <v>6.0786</v>
      </c>
      <c r="Y412" s="1" t="n">
        <v>5.2734</v>
      </c>
      <c r="Z412" s="1" t="n">
        <v>4.8378</v>
      </c>
      <c r="AB412" s="1" t="s">
        <v>436</v>
      </c>
      <c r="AC412" s="1" t="n">
        <v>66.8</v>
      </c>
      <c r="AD412" s="1" t="n">
        <v>66.8</v>
      </c>
      <c r="AE412" s="1" t="n">
        <v>66.8</v>
      </c>
      <c r="AF412" s="1" t="n">
        <v>66.8</v>
      </c>
      <c r="AG412" s="1" t="n">
        <v>66.8</v>
      </c>
      <c r="AH412" s="1" t="n">
        <v>66.8</v>
      </c>
      <c r="AI412" s="1" t="n">
        <v>66.8</v>
      </c>
    </row>
    <row r="413" customFormat="false" ht="12.75" hidden="false" customHeight="false" outlineLevel="0" collapsed="false">
      <c r="A413" s="1" t="s">
        <v>437</v>
      </c>
      <c r="B413" s="1" t="n">
        <v>63.311</v>
      </c>
      <c r="C413" s="1" t="n">
        <v>76.8081</v>
      </c>
      <c r="D413" s="1" t="n">
        <v>50.6464</v>
      </c>
      <c r="E413" s="1" t="n">
        <v>159.7395</v>
      </c>
      <c r="F413" s="1" t="n">
        <v>296.1209</v>
      </c>
      <c r="G413" s="1" t="n">
        <v>281.8308</v>
      </c>
      <c r="H413" s="1" t="n">
        <v>258.0525</v>
      </c>
      <c r="J413" s="1" t="s">
        <v>437</v>
      </c>
      <c r="K413" s="1" t="n">
        <v>4.5892</v>
      </c>
      <c r="L413" s="1" t="n">
        <v>5.6337</v>
      </c>
      <c r="M413" s="1" t="n">
        <v>3.7747</v>
      </c>
      <c r="N413" s="1" t="n">
        <v>11.7571</v>
      </c>
      <c r="O413" s="1" t="n">
        <v>21.7921</v>
      </c>
      <c r="P413" s="1" t="n">
        <v>20.3149</v>
      </c>
      <c r="Q413" s="1" t="n">
        <v>18.5957</v>
      </c>
      <c r="S413" s="1" t="s">
        <v>437</v>
      </c>
      <c r="T413" s="1" t="n">
        <v>1.023</v>
      </c>
      <c r="U413" s="1" t="n">
        <v>1.2276</v>
      </c>
      <c r="V413" s="1" t="n">
        <v>0.8052</v>
      </c>
      <c r="W413" s="1" t="n">
        <v>2.4552</v>
      </c>
      <c r="X413" s="1" t="n">
        <v>4.455</v>
      </c>
      <c r="Y413" s="1" t="n">
        <v>4.0656</v>
      </c>
      <c r="Z413" s="1" t="n">
        <v>3.6432</v>
      </c>
      <c r="AB413" s="1" t="s">
        <v>437</v>
      </c>
      <c r="AC413" s="1" t="n">
        <v>66.8</v>
      </c>
      <c r="AD413" s="1" t="n">
        <v>66.8</v>
      </c>
      <c r="AE413" s="1" t="n">
        <v>66.8</v>
      </c>
      <c r="AF413" s="1" t="n">
        <v>66.8</v>
      </c>
      <c r="AG413" s="1" t="n">
        <v>66.8</v>
      </c>
      <c r="AH413" s="1" t="n">
        <v>66.8</v>
      </c>
      <c r="AI413" s="1" t="n">
        <v>66.8</v>
      </c>
    </row>
    <row r="414" customFormat="false" ht="12.75" hidden="false" customHeight="false" outlineLevel="0" collapsed="false">
      <c r="A414" s="1" t="s">
        <v>438</v>
      </c>
      <c r="B414" s="1" t="n">
        <v>90.5628</v>
      </c>
      <c r="C414" s="1" t="n">
        <v>159.4756</v>
      </c>
      <c r="D414" s="1" t="n">
        <v>54.3628</v>
      </c>
      <c r="E414" s="1" t="n">
        <v>200.9121</v>
      </c>
      <c r="F414" s="1" t="n">
        <v>313.9269</v>
      </c>
      <c r="G414" s="1" t="n">
        <v>286.2083</v>
      </c>
      <c r="H414" s="1" t="n">
        <v>284.5493</v>
      </c>
      <c r="J414" s="1" t="s">
        <v>438</v>
      </c>
      <c r="K414" s="1" t="n">
        <v>2.7466</v>
      </c>
      <c r="L414" s="1" t="n">
        <v>4.8168</v>
      </c>
      <c r="M414" s="1" t="n">
        <v>1.6401</v>
      </c>
      <c r="N414" s="1" t="n">
        <v>6.2692</v>
      </c>
      <c r="O414" s="1" t="n">
        <v>9.744</v>
      </c>
      <c r="P414" s="1" t="n">
        <v>8.6564</v>
      </c>
      <c r="Q414" s="1" t="n">
        <v>8.7993</v>
      </c>
      <c r="S414" s="1" t="s">
        <v>438</v>
      </c>
      <c r="T414" s="1" t="n">
        <v>1.4322</v>
      </c>
      <c r="U414" s="1" t="n">
        <v>2.4552</v>
      </c>
      <c r="V414" s="1" t="n">
        <v>0.8184</v>
      </c>
      <c r="W414" s="1" t="n">
        <v>3.0624</v>
      </c>
      <c r="X414" s="1" t="n">
        <v>4.6596</v>
      </c>
      <c r="Y414" s="1" t="n">
        <v>4.0524</v>
      </c>
      <c r="Z414" s="1" t="n">
        <v>4.0326</v>
      </c>
      <c r="AB414" s="1" t="s">
        <v>438</v>
      </c>
      <c r="AC414" s="1" t="n">
        <v>66.8</v>
      </c>
      <c r="AD414" s="1" t="n">
        <v>66.8</v>
      </c>
      <c r="AE414" s="1" t="n">
        <v>66.8</v>
      </c>
      <c r="AF414" s="1" t="n">
        <v>66.8</v>
      </c>
      <c r="AG414" s="1" t="n">
        <v>66.8</v>
      </c>
      <c r="AH414" s="1" t="n">
        <v>66.8</v>
      </c>
      <c r="AI414" s="1" t="n">
        <v>66.8</v>
      </c>
    </row>
    <row r="415" customFormat="false" ht="12.75" hidden="false" customHeight="false" outlineLevel="0" collapsed="false">
      <c r="A415" s="1" t="s">
        <v>439</v>
      </c>
      <c r="B415" s="1" t="n">
        <v>138.3044</v>
      </c>
      <c r="C415" s="1" t="n">
        <v>253.0267</v>
      </c>
      <c r="D415" s="1" t="n">
        <v>129.8004</v>
      </c>
      <c r="E415" s="1" t="n">
        <v>230.3282</v>
      </c>
      <c r="F415" s="1" t="n">
        <v>216.3767</v>
      </c>
      <c r="G415" s="1" t="n">
        <v>349.4776</v>
      </c>
      <c r="H415" s="1" t="n">
        <v>339.4575</v>
      </c>
      <c r="J415" s="1" t="s">
        <v>439</v>
      </c>
      <c r="K415" s="1" t="n">
        <v>4.3161</v>
      </c>
      <c r="L415" s="1" t="n">
        <v>7.6007</v>
      </c>
      <c r="M415" s="1" t="n">
        <v>4.0606</v>
      </c>
      <c r="N415" s="1" t="n">
        <v>7.1069</v>
      </c>
      <c r="O415" s="1" t="n">
        <v>6.7766</v>
      </c>
      <c r="P415" s="1" t="n">
        <v>10.8276</v>
      </c>
      <c r="Q415" s="1" t="n">
        <v>10.5707</v>
      </c>
      <c r="S415" s="1" t="s">
        <v>439</v>
      </c>
      <c r="T415" s="1" t="n">
        <v>2.2506</v>
      </c>
      <c r="U415" s="1" t="n">
        <v>3.8742</v>
      </c>
      <c r="V415" s="1" t="n">
        <v>2.0262</v>
      </c>
      <c r="W415" s="1" t="n">
        <v>3.4716</v>
      </c>
      <c r="X415" s="1" t="n">
        <v>3.2406</v>
      </c>
      <c r="Y415" s="1" t="n">
        <v>5.0688</v>
      </c>
      <c r="Z415" s="1" t="n">
        <v>4.8444</v>
      </c>
      <c r="AB415" s="1" t="s">
        <v>439</v>
      </c>
      <c r="AC415" s="1" t="n">
        <v>66.8</v>
      </c>
      <c r="AD415" s="1" t="n">
        <v>66.8</v>
      </c>
      <c r="AE415" s="1" t="n">
        <v>66.8</v>
      </c>
      <c r="AF415" s="1" t="n">
        <v>66.8</v>
      </c>
      <c r="AG415" s="1" t="n">
        <v>66.8</v>
      </c>
      <c r="AH415" s="1" t="n">
        <v>66.8</v>
      </c>
      <c r="AI415" s="1" t="n">
        <v>66.8</v>
      </c>
    </row>
    <row r="416" customFormat="false" ht="12.75" hidden="false" customHeight="false" outlineLevel="0" collapsed="false">
      <c r="A416" s="1" t="s">
        <v>440</v>
      </c>
      <c r="B416" s="1" t="n">
        <v>265.5366</v>
      </c>
      <c r="C416" s="1" t="n">
        <v>444.9774</v>
      </c>
      <c r="D416" s="1" t="n">
        <v>222.3627</v>
      </c>
      <c r="E416" s="1" t="n">
        <v>626.5741</v>
      </c>
      <c r="F416" s="1" t="n">
        <v>902.316</v>
      </c>
      <c r="G416" s="1" t="n">
        <v>899.6921</v>
      </c>
      <c r="H416" s="1" t="n">
        <v>586.1736</v>
      </c>
      <c r="J416" s="1" t="s">
        <v>440</v>
      </c>
      <c r="K416" s="1" t="n">
        <v>8.1635</v>
      </c>
      <c r="L416" s="1" t="n">
        <v>13.5521</v>
      </c>
      <c r="M416" s="1" t="n">
        <v>6.8559</v>
      </c>
      <c r="N416" s="1" t="n">
        <v>19.0788</v>
      </c>
      <c r="O416" s="1" t="n">
        <v>27.8404</v>
      </c>
      <c r="P416" s="1" t="n">
        <v>27.5959</v>
      </c>
      <c r="Q416" s="1" t="n">
        <v>18.1542</v>
      </c>
      <c r="S416" s="1" t="s">
        <v>440</v>
      </c>
      <c r="T416" s="1" t="n">
        <v>4.2966</v>
      </c>
      <c r="U416" s="1" t="n">
        <v>6.9498</v>
      </c>
      <c r="V416" s="1" t="n">
        <v>3.4452</v>
      </c>
      <c r="W416" s="1" t="n">
        <v>9.3984</v>
      </c>
      <c r="X416" s="1" t="n">
        <v>13.3848</v>
      </c>
      <c r="Y416" s="1" t="n">
        <v>12.9558</v>
      </c>
      <c r="Z416" s="1" t="n">
        <v>8.2896</v>
      </c>
      <c r="AB416" s="1" t="s">
        <v>440</v>
      </c>
      <c r="AC416" s="1" t="n">
        <v>133.6</v>
      </c>
      <c r="AD416" s="1" t="n">
        <v>133.6</v>
      </c>
      <c r="AE416" s="1" t="n">
        <v>133.6</v>
      </c>
      <c r="AF416" s="1" t="n">
        <v>133.6</v>
      </c>
      <c r="AG416" s="1" t="n">
        <v>133.6</v>
      </c>
      <c r="AH416" s="1" t="n">
        <v>133.6</v>
      </c>
      <c r="AI416" s="1" t="n">
        <v>133.6</v>
      </c>
    </row>
    <row r="417" customFormat="false" ht="12.75" hidden="false" customHeight="false" outlineLevel="0" collapsed="false">
      <c r="A417" s="1" t="s">
        <v>441</v>
      </c>
      <c r="B417" s="1" t="n">
        <v>217.4888</v>
      </c>
      <c r="C417" s="1" t="n">
        <v>302.3375</v>
      </c>
      <c r="D417" s="1" t="n">
        <v>222.041</v>
      </c>
      <c r="E417" s="1" t="n">
        <v>489.7114</v>
      </c>
      <c r="F417" s="1" t="n">
        <v>888.9763</v>
      </c>
      <c r="G417" s="1" t="n">
        <v>718.4637</v>
      </c>
      <c r="H417" s="1" t="n">
        <v>503.7945</v>
      </c>
      <c r="J417" s="1" t="s">
        <v>441</v>
      </c>
      <c r="K417" s="1" t="n">
        <v>6.6086</v>
      </c>
      <c r="L417" s="1" t="n">
        <v>9.1763</v>
      </c>
      <c r="M417" s="1" t="n">
        <v>6.8428</v>
      </c>
      <c r="N417" s="1" t="n">
        <v>14.9388</v>
      </c>
      <c r="O417" s="1" t="n">
        <v>27.4148</v>
      </c>
      <c r="P417" s="1" t="n">
        <v>22.0008</v>
      </c>
      <c r="Q417" s="1" t="n">
        <v>15.4947</v>
      </c>
      <c r="S417" s="1" t="s">
        <v>441</v>
      </c>
      <c r="T417" s="1" t="n">
        <v>3.4782</v>
      </c>
      <c r="U417" s="1" t="n">
        <v>4.7058</v>
      </c>
      <c r="V417" s="1" t="n">
        <v>3.4386</v>
      </c>
      <c r="W417" s="1" t="n">
        <v>7.359</v>
      </c>
      <c r="X417" s="1" t="n">
        <v>13.1802</v>
      </c>
      <c r="Y417" s="1" t="n">
        <v>10.329</v>
      </c>
      <c r="Z417" s="1" t="n">
        <v>7.0752</v>
      </c>
      <c r="AB417" s="1" t="s">
        <v>441</v>
      </c>
      <c r="AC417" s="1" t="n">
        <v>133.6</v>
      </c>
      <c r="AD417" s="1" t="n">
        <v>133.6</v>
      </c>
      <c r="AE417" s="1" t="n">
        <v>133.6</v>
      </c>
      <c r="AF417" s="1" t="n">
        <v>133.6</v>
      </c>
      <c r="AG417" s="1" t="n">
        <v>133.6</v>
      </c>
      <c r="AH417" s="1" t="n">
        <v>133.6</v>
      </c>
      <c r="AI417" s="1" t="n">
        <v>133.6</v>
      </c>
    </row>
    <row r="418" customFormat="false" ht="12.75" hidden="false" customHeight="false" outlineLevel="0" collapsed="false">
      <c r="A418" s="1" t="s">
        <v>442</v>
      </c>
      <c r="B418" s="1" t="n">
        <v>5401.4111</v>
      </c>
      <c r="C418" s="1" t="n">
        <v>6366.3677</v>
      </c>
      <c r="D418" s="1" t="n">
        <v>5994.0376</v>
      </c>
      <c r="E418" s="1" t="n">
        <v>6338.5425</v>
      </c>
      <c r="F418" s="1" t="n">
        <v>7201.5151</v>
      </c>
      <c r="G418" s="1" t="n">
        <v>7918.4326</v>
      </c>
      <c r="H418" s="1" t="n">
        <v>8307.3115</v>
      </c>
      <c r="J418" s="1" t="s">
        <v>442</v>
      </c>
      <c r="K418" s="1" t="n">
        <v>597.7636</v>
      </c>
      <c r="L418" s="1" t="n">
        <v>677.665</v>
      </c>
      <c r="M418" s="1" t="n">
        <v>649.1636</v>
      </c>
      <c r="N418" s="1" t="n">
        <v>689.2181</v>
      </c>
      <c r="O418" s="1" t="n">
        <v>776.1713</v>
      </c>
      <c r="P418" s="1" t="n">
        <v>845.9921</v>
      </c>
      <c r="Q418" s="1" t="n">
        <v>874.517</v>
      </c>
      <c r="S418" s="1" t="s">
        <v>442</v>
      </c>
      <c r="T418" s="1" t="n">
        <v>273.1628</v>
      </c>
      <c r="U418" s="1" t="n">
        <v>302.7133</v>
      </c>
      <c r="V418" s="1" t="n">
        <v>283.8784</v>
      </c>
      <c r="W418" s="1" t="n">
        <v>295.0506</v>
      </c>
      <c r="X418" s="1" t="n">
        <v>325.2813</v>
      </c>
      <c r="Y418" s="1" t="n">
        <v>347.0798</v>
      </c>
      <c r="Z418" s="1" t="n">
        <v>351.2311</v>
      </c>
      <c r="AB418" s="1" t="s">
        <v>442</v>
      </c>
      <c r="AC418" s="1" t="n">
        <v>73</v>
      </c>
      <c r="AD418" s="1" t="n">
        <v>73</v>
      </c>
      <c r="AE418" s="1" t="n">
        <v>73</v>
      </c>
      <c r="AF418" s="1" t="n">
        <v>73</v>
      </c>
      <c r="AG418" s="1" t="n">
        <v>73</v>
      </c>
      <c r="AH418" s="1" t="n">
        <v>73</v>
      </c>
      <c r="AI418" s="1" t="n">
        <v>73</v>
      </c>
    </row>
    <row r="419" customFormat="false" ht="12.75" hidden="false" customHeight="false" outlineLevel="0" collapsed="false">
      <c r="A419" s="1" t="s">
        <v>443</v>
      </c>
      <c r="B419" s="1" t="n">
        <v>28211.3379</v>
      </c>
      <c r="C419" s="1" t="n">
        <v>29388.8027</v>
      </c>
      <c r="D419" s="1" t="n">
        <v>28898.4668</v>
      </c>
      <c r="E419" s="1" t="n">
        <v>29224.5645</v>
      </c>
      <c r="F419" s="1" t="n">
        <v>29932.5332</v>
      </c>
      <c r="G419" s="1" t="n">
        <v>30491.5137</v>
      </c>
      <c r="H419" s="1" t="n">
        <v>31221.1816</v>
      </c>
      <c r="J419" s="1" t="s">
        <v>443</v>
      </c>
      <c r="K419" s="1" t="n">
        <v>3709.7581</v>
      </c>
      <c r="L419" s="1" t="n">
        <v>3807.8706</v>
      </c>
      <c r="M419" s="1" t="n">
        <v>3889.7402</v>
      </c>
      <c r="N419" s="1" t="n">
        <v>3973.0325</v>
      </c>
      <c r="O419" s="1" t="n">
        <v>4057.6233</v>
      </c>
      <c r="P419" s="1" t="n">
        <v>4143.7925</v>
      </c>
      <c r="Q419" s="1" t="n">
        <v>4238.7568</v>
      </c>
      <c r="S419" s="1" t="s">
        <v>443</v>
      </c>
      <c r="T419" s="1" t="n">
        <v>2313.1721</v>
      </c>
      <c r="U419" s="1" t="n">
        <v>2320.9668</v>
      </c>
      <c r="V419" s="1" t="n">
        <v>2320.9668</v>
      </c>
      <c r="W419" s="1" t="n">
        <v>2320.77</v>
      </c>
      <c r="X419" s="1" t="n">
        <v>2320.2957</v>
      </c>
      <c r="Y419" s="1" t="n">
        <v>2319.697</v>
      </c>
      <c r="Z419" s="1" t="n">
        <v>2322.9153</v>
      </c>
      <c r="AB419" s="1" t="s">
        <v>443</v>
      </c>
      <c r="AC419" s="1" t="n">
        <v>310</v>
      </c>
      <c r="AD419" s="1" t="n">
        <v>310</v>
      </c>
      <c r="AE419" s="1" t="n">
        <v>310</v>
      </c>
      <c r="AF419" s="1" t="n">
        <v>310</v>
      </c>
      <c r="AG419" s="1" t="n">
        <v>310</v>
      </c>
      <c r="AH419" s="1" t="n">
        <v>310</v>
      </c>
      <c r="AI419" s="1" t="n">
        <v>310</v>
      </c>
    </row>
    <row r="420" customFormat="false" ht="12.75" hidden="false" customHeight="false" outlineLevel="0" collapsed="false">
      <c r="A420" s="1" t="s">
        <v>444</v>
      </c>
      <c r="B420" s="1" t="n">
        <v>28257.1816</v>
      </c>
      <c r="C420" s="1" t="n">
        <v>29438.2266</v>
      </c>
      <c r="D420" s="1" t="n">
        <v>28947.125</v>
      </c>
      <c r="E420" s="1" t="n">
        <v>29274.1523</v>
      </c>
      <c r="F420" s="1" t="n">
        <v>29982.8848</v>
      </c>
      <c r="G420" s="1" t="n">
        <v>30545.416</v>
      </c>
      <c r="H420" s="1" t="n">
        <v>31274.6445</v>
      </c>
      <c r="J420" s="1" t="s">
        <v>444</v>
      </c>
      <c r="K420" s="1" t="n">
        <v>3717.6038</v>
      </c>
      <c r="L420" s="1" t="n">
        <v>3816.1426</v>
      </c>
      <c r="M420" s="1" t="n">
        <v>3898.1899</v>
      </c>
      <c r="N420" s="1" t="n">
        <v>3981.7205</v>
      </c>
      <c r="O420" s="1" t="n">
        <v>4066.4412</v>
      </c>
      <c r="P420" s="1" t="n">
        <v>4153.1577</v>
      </c>
      <c r="Q420" s="1" t="n">
        <v>4249.9458</v>
      </c>
      <c r="S420" s="1" t="s">
        <v>444</v>
      </c>
      <c r="T420" s="1" t="n">
        <v>2318.0642</v>
      </c>
      <c r="U420" s="1" t="n">
        <v>2326.0085</v>
      </c>
      <c r="V420" s="1" t="n">
        <v>2326.0085</v>
      </c>
      <c r="W420" s="1" t="n">
        <v>2325.845</v>
      </c>
      <c r="X420" s="1" t="n">
        <v>2325.3384</v>
      </c>
      <c r="Y420" s="1" t="n">
        <v>2324.9399</v>
      </c>
      <c r="Z420" s="1" t="n">
        <v>2329.0469</v>
      </c>
      <c r="AB420" s="1" t="s">
        <v>444</v>
      </c>
      <c r="AC420" s="1" t="n">
        <v>312</v>
      </c>
      <c r="AD420" s="1" t="n">
        <v>312</v>
      </c>
      <c r="AE420" s="1" t="n">
        <v>312</v>
      </c>
      <c r="AF420" s="1" t="n">
        <v>312</v>
      </c>
      <c r="AG420" s="1" t="n">
        <v>312</v>
      </c>
      <c r="AH420" s="1" t="n">
        <v>312</v>
      </c>
      <c r="AI420" s="1" t="n">
        <v>312</v>
      </c>
    </row>
    <row r="421" customFormat="false" ht="12.75" hidden="false" customHeight="false" outlineLevel="0" collapsed="false">
      <c r="A421" s="1" t="s">
        <v>445</v>
      </c>
      <c r="B421" s="1" t="n">
        <v>38157.4297</v>
      </c>
      <c r="C421" s="1" t="n">
        <v>41194.1875</v>
      </c>
      <c r="D421" s="1" t="n">
        <v>41250.4414</v>
      </c>
      <c r="E421" s="1" t="n">
        <v>42036.8047</v>
      </c>
      <c r="F421" s="1" t="n">
        <v>43470.8594</v>
      </c>
      <c r="G421" s="1" t="n">
        <v>44899.2852</v>
      </c>
      <c r="H421" s="1" t="n">
        <v>46585.6328</v>
      </c>
      <c r="J421" s="1" t="s">
        <v>445</v>
      </c>
      <c r="K421" s="1" t="n">
        <v>3817.8943</v>
      </c>
      <c r="L421" s="1" t="n">
        <v>3963.3684</v>
      </c>
      <c r="M421" s="1" t="n">
        <v>4038.7825</v>
      </c>
      <c r="N421" s="1" t="n">
        <v>4120.5737</v>
      </c>
      <c r="O421" s="1" t="n">
        <v>4210.8301</v>
      </c>
      <c r="P421" s="1" t="n">
        <v>4305.165</v>
      </c>
      <c r="Q421" s="1" t="n">
        <v>4398.8896</v>
      </c>
      <c r="S421" s="1" t="s">
        <v>445</v>
      </c>
      <c r="T421" s="1" t="n">
        <v>2380.5991</v>
      </c>
      <c r="U421" s="1" t="n">
        <v>2415.7454</v>
      </c>
      <c r="V421" s="1" t="n">
        <v>2409.8992</v>
      </c>
      <c r="W421" s="1" t="n">
        <v>2406.9534</v>
      </c>
      <c r="X421" s="1" t="n">
        <v>2407.9048</v>
      </c>
      <c r="Y421" s="1" t="n">
        <v>2410.0337</v>
      </c>
      <c r="Z421" s="1" t="n">
        <v>2410.6711</v>
      </c>
      <c r="AB421" s="1" t="s">
        <v>445</v>
      </c>
      <c r="AC421" s="1" t="n">
        <v>322</v>
      </c>
      <c r="AD421" s="1" t="n">
        <v>322</v>
      </c>
      <c r="AE421" s="1" t="n">
        <v>322</v>
      </c>
      <c r="AF421" s="1" t="n">
        <v>322</v>
      </c>
      <c r="AG421" s="1" t="n">
        <v>322</v>
      </c>
      <c r="AH421" s="1" t="n">
        <v>322</v>
      </c>
      <c r="AI421" s="1" t="n">
        <v>322</v>
      </c>
    </row>
    <row r="422" customFormat="false" ht="12.75" hidden="false" customHeight="false" outlineLevel="0" collapsed="false">
      <c r="A422" s="1" t="s">
        <v>446</v>
      </c>
      <c r="B422" s="1" t="n">
        <v>27450.3945</v>
      </c>
      <c r="C422" s="1" t="n">
        <v>28589.3828</v>
      </c>
      <c r="D422" s="1" t="n">
        <v>28167.9492</v>
      </c>
      <c r="E422" s="1" t="n">
        <v>28481.8301</v>
      </c>
      <c r="F422" s="1" t="n">
        <v>29219.7734</v>
      </c>
      <c r="G422" s="1" t="n">
        <v>29778.416</v>
      </c>
      <c r="H422" s="1" t="n">
        <v>30448.9238</v>
      </c>
      <c r="J422" s="1" t="s">
        <v>446</v>
      </c>
      <c r="K422" s="1" t="n">
        <v>4014.7571</v>
      </c>
      <c r="L422" s="1" t="n">
        <v>4120.2505</v>
      </c>
      <c r="M422" s="1" t="n">
        <v>4217.5161</v>
      </c>
      <c r="N422" s="1" t="n">
        <v>4308.2119</v>
      </c>
      <c r="O422" s="1" t="n">
        <v>4407.333</v>
      </c>
      <c r="P422" s="1" t="n">
        <v>4502.1113</v>
      </c>
      <c r="Q422" s="1" t="n">
        <v>4598.9072</v>
      </c>
      <c r="S422" s="1" t="s">
        <v>446</v>
      </c>
      <c r="T422" s="1" t="n">
        <v>2251.0955</v>
      </c>
      <c r="U422" s="1" t="n">
        <v>2258.3052</v>
      </c>
      <c r="V422" s="1" t="n">
        <v>2262.9626</v>
      </c>
      <c r="W422" s="1" t="n">
        <v>2262.9724</v>
      </c>
      <c r="X422" s="1" t="n">
        <v>2266.3123</v>
      </c>
      <c r="Y422" s="1" t="n">
        <v>2266.3225</v>
      </c>
      <c r="Z422" s="1" t="n">
        <v>2266.3225</v>
      </c>
      <c r="AB422" s="1" t="s">
        <v>446</v>
      </c>
      <c r="AC422" s="1" t="n">
        <v>310</v>
      </c>
      <c r="AD422" s="1" t="n">
        <v>310</v>
      </c>
      <c r="AE422" s="1" t="n">
        <v>310</v>
      </c>
      <c r="AF422" s="1" t="n">
        <v>310</v>
      </c>
      <c r="AG422" s="1" t="n">
        <v>310</v>
      </c>
      <c r="AH422" s="1" t="n">
        <v>310</v>
      </c>
      <c r="AI422" s="1" t="n">
        <v>310</v>
      </c>
    </row>
    <row r="423" customFormat="false" ht="12.75" hidden="false" customHeight="false" outlineLevel="0" collapsed="false">
      <c r="A423" s="1" t="s">
        <v>447</v>
      </c>
      <c r="B423" s="1" t="n">
        <v>27228.1719</v>
      </c>
      <c r="C423" s="1" t="n">
        <v>28324.834</v>
      </c>
      <c r="D423" s="1" t="n">
        <v>27905.4805</v>
      </c>
      <c r="E423" s="1" t="n">
        <v>28218.4277</v>
      </c>
      <c r="F423" s="1" t="n">
        <v>28937.1445</v>
      </c>
      <c r="G423" s="1" t="n">
        <v>29490.7578</v>
      </c>
      <c r="H423" s="1" t="n">
        <v>30155.0762</v>
      </c>
      <c r="J423" s="1" t="s">
        <v>447</v>
      </c>
      <c r="K423" s="1" t="n">
        <v>3983.1287</v>
      </c>
      <c r="L423" s="1" t="n">
        <v>4082.6484</v>
      </c>
      <c r="M423" s="1" t="n">
        <v>4179.2671</v>
      </c>
      <c r="N423" s="1" t="n">
        <v>4268.8774</v>
      </c>
      <c r="O423" s="1" t="n">
        <v>4365.1294</v>
      </c>
      <c r="P423" s="1" t="n">
        <v>4459.0981</v>
      </c>
      <c r="Q423" s="1" t="n">
        <v>4555.0049</v>
      </c>
      <c r="S423" s="1" t="s">
        <v>447</v>
      </c>
      <c r="T423" s="1" t="n">
        <v>2233.3611</v>
      </c>
      <c r="U423" s="1" t="n">
        <v>2237.6951</v>
      </c>
      <c r="V423" s="1" t="n">
        <v>2242.4395</v>
      </c>
      <c r="W423" s="1" t="n">
        <v>2242.3113</v>
      </c>
      <c r="X423" s="1" t="n">
        <v>2244.6106</v>
      </c>
      <c r="Y423" s="1" t="n">
        <v>2244.6704</v>
      </c>
      <c r="Z423" s="1" t="n">
        <v>2244.688</v>
      </c>
      <c r="AB423" s="1" t="s">
        <v>447</v>
      </c>
      <c r="AC423" s="1" t="n">
        <v>307</v>
      </c>
      <c r="AD423" s="1" t="n">
        <v>307</v>
      </c>
      <c r="AE423" s="1" t="n">
        <v>307</v>
      </c>
      <c r="AF423" s="1" t="n">
        <v>307</v>
      </c>
      <c r="AG423" s="1" t="n">
        <v>307</v>
      </c>
      <c r="AH423" s="1" t="n">
        <v>307</v>
      </c>
      <c r="AI423" s="1" t="n">
        <v>307</v>
      </c>
    </row>
    <row r="424" customFormat="false" ht="12.75" hidden="false" customHeight="false" outlineLevel="0" collapsed="false">
      <c r="A424" s="1" t="s">
        <v>448</v>
      </c>
      <c r="B424" s="1" t="n">
        <v>34309.6953</v>
      </c>
      <c r="C424" s="1" t="n">
        <v>36236</v>
      </c>
      <c r="D424" s="1" t="n">
        <v>37053.4336</v>
      </c>
      <c r="E424" s="1" t="n">
        <v>38075.8086</v>
      </c>
      <c r="F424" s="1" t="n">
        <v>40850.9375</v>
      </c>
      <c r="G424" s="1" t="n">
        <v>43156.875</v>
      </c>
      <c r="H424" s="1" t="n">
        <v>45013.3242</v>
      </c>
      <c r="J424" s="1" t="s">
        <v>448</v>
      </c>
      <c r="K424" s="1" t="n">
        <v>1905.7943</v>
      </c>
      <c r="L424" s="1" t="n">
        <v>1936.7296</v>
      </c>
      <c r="M424" s="1" t="n">
        <v>2015.3351</v>
      </c>
      <c r="N424" s="1" t="n">
        <v>2074.4021</v>
      </c>
      <c r="O424" s="1" t="n">
        <v>2206.7493</v>
      </c>
      <c r="P424" s="1" t="n">
        <v>2311.6016</v>
      </c>
      <c r="Q424" s="1" t="n">
        <v>2375.3066</v>
      </c>
      <c r="S424" s="1" t="s">
        <v>448</v>
      </c>
      <c r="T424" s="1" t="n">
        <v>2124.1462</v>
      </c>
      <c r="U424" s="1" t="n">
        <v>2110.0938</v>
      </c>
      <c r="V424" s="1" t="n">
        <v>2149.5208</v>
      </c>
      <c r="W424" s="1" t="n">
        <v>2165.9526</v>
      </c>
      <c r="X424" s="1" t="n">
        <v>2255.6448</v>
      </c>
      <c r="Y424" s="1" t="n">
        <v>2313.0884</v>
      </c>
      <c r="Z424" s="1" t="n">
        <v>2326.8083</v>
      </c>
      <c r="AB424" s="1" t="s">
        <v>448</v>
      </c>
      <c r="AC424" s="1" t="n">
        <v>325</v>
      </c>
      <c r="AD424" s="1" t="n">
        <v>325</v>
      </c>
      <c r="AE424" s="1" t="n">
        <v>325</v>
      </c>
      <c r="AF424" s="1" t="n">
        <v>325</v>
      </c>
      <c r="AG424" s="1" t="n">
        <v>325</v>
      </c>
      <c r="AH424" s="1" t="n">
        <v>325</v>
      </c>
      <c r="AI424" s="1" t="n">
        <v>325</v>
      </c>
    </row>
    <row r="425" customFormat="false" ht="12.75" hidden="false" customHeight="false" outlineLevel="0" collapsed="false">
      <c r="A425" s="1" t="s">
        <v>449</v>
      </c>
      <c r="B425" s="1" t="n">
        <v>45472.3008</v>
      </c>
      <c r="C425" s="1" t="n">
        <v>45916.3633</v>
      </c>
      <c r="D425" s="1" t="n">
        <v>46230.2227</v>
      </c>
      <c r="E425" s="1" t="n">
        <v>46483.3867</v>
      </c>
      <c r="F425" s="1" t="n">
        <v>46831.5742</v>
      </c>
      <c r="G425" s="1" t="n">
        <v>47121.1484</v>
      </c>
      <c r="H425" s="1" t="n">
        <v>47409.793</v>
      </c>
      <c r="J425" s="1" t="s">
        <v>449</v>
      </c>
      <c r="K425" s="1" t="n">
        <v>12126.3545</v>
      </c>
      <c r="L425" s="1" t="n">
        <v>12431.2656</v>
      </c>
      <c r="M425" s="1" t="n">
        <v>12706.8232</v>
      </c>
      <c r="N425" s="1" t="n">
        <v>12970.9736</v>
      </c>
      <c r="O425" s="1" t="n">
        <v>13267.1387</v>
      </c>
      <c r="P425" s="1" t="n">
        <v>13552.4785</v>
      </c>
      <c r="Q425" s="1" t="n">
        <v>13843.1367</v>
      </c>
      <c r="S425" s="1" t="s">
        <v>449</v>
      </c>
      <c r="T425" s="1" t="n">
        <v>6799.3115</v>
      </c>
      <c r="U425" s="1" t="n">
        <v>6813.564</v>
      </c>
      <c r="V425" s="1" t="n">
        <v>6818.0093</v>
      </c>
      <c r="W425" s="1" t="n">
        <v>6813.2573</v>
      </c>
      <c r="X425" s="1" t="n">
        <v>6822.1479</v>
      </c>
      <c r="Y425" s="1" t="n">
        <v>6822.1963</v>
      </c>
      <c r="Z425" s="1" t="n">
        <v>6821.8413</v>
      </c>
      <c r="AB425" s="1" t="s">
        <v>449</v>
      </c>
      <c r="AC425" s="1" t="n">
        <v>1073</v>
      </c>
      <c r="AD425" s="1" t="n">
        <v>1073</v>
      </c>
      <c r="AE425" s="1" t="n">
        <v>1073</v>
      </c>
      <c r="AF425" s="1" t="n">
        <v>1073</v>
      </c>
      <c r="AG425" s="1" t="n">
        <v>1073</v>
      </c>
      <c r="AH425" s="1" t="n">
        <v>1073</v>
      </c>
      <c r="AI425" s="1" t="n">
        <v>1073</v>
      </c>
    </row>
    <row r="426" customFormat="false" ht="12.75" hidden="false" customHeight="false" outlineLevel="0" collapsed="false">
      <c r="A426" s="1" t="s">
        <v>450</v>
      </c>
      <c r="B426" s="1" t="n">
        <v>0</v>
      </c>
      <c r="C426" s="1" t="n">
        <v>0</v>
      </c>
      <c r="D426" s="1" t="n">
        <v>0</v>
      </c>
      <c r="E426" s="1" t="n">
        <v>0</v>
      </c>
      <c r="F426" s="1" t="n">
        <v>0</v>
      </c>
      <c r="G426" s="1" t="n">
        <v>0</v>
      </c>
      <c r="H426" s="1" t="n">
        <v>0</v>
      </c>
      <c r="J426" s="1" t="s">
        <v>450</v>
      </c>
      <c r="K426" s="1" t="n">
        <v>0</v>
      </c>
      <c r="L426" s="1" t="n">
        <v>0</v>
      </c>
      <c r="M426" s="1" t="n">
        <v>0</v>
      </c>
      <c r="N426" s="1" t="n">
        <v>0</v>
      </c>
      <c r="O426" s="1" t="n">
        <v>0</v>
      </c>
      <c r="P426" s="1" t="n">
        <v>0</v>
      </c>
      <c r="Q426" s="1" t="n">
        <v>0</v>
      </c>
      <c r="S426" s="1" t="s">
        <v>450</v>
      </c>
      <c r="T426" s="1" t="n">
        <v>0</v>
      </c>
      <c r="U426" s="1" t="n">
        <v>0</v>
      </c>
      <c r="V426" s="1" t="n">
        <v>0</v>
      </c>
      <c r="W426" s="1" t="n">
        <v>0</v>
      </c>
      <c r="X426" s="1" t="n">
        <v>0</v>
      </c>
      <c r="Y426" s="1" t="n">
        <v>0</v>
      </c>
      <c r="Z426" s="1" t="n">
        <v>0</v>
      </c>
      <c r="AB426" s="1" t="s">
        <v>450</v>
      </c>
      <c r="AC426" s="1" t="n">
        <v>0</v>
      </c>
      <c r="AD426" s="1" t="n">
        <v>0</v>
      </c>
      <c r="AE426" s="1" t="n">
        <v>0</v>
      </c>
      <c r="AF426" s="1" t="n">
        <v>0</v>
      </c>
      <c r="AG426" s="1" t="n">
        <v>0</v>
      </c>
      <c r="AH426" s="1" t="n">
        <v>0</v>
      </c>
      <c r="AI426" s="1" t="n">
        <v>0</v>
      </c>
    </row>
    <row r="427" customFormat="false" ht="12.75" hidden="false" customHeight="false" outlineLevel="0" collapsed="false">
      <c r="A427" s="1" t="s">
        <v>451</v>
      </c>
      <c r="B427" s="1" t="n">
        <v>14252.251</v>
      </c>
      <c r="C427" s="1" t="n">
        <v>22279.2969</v>
      </c>
      <c r="D427" s="1" t="n">
        <v>18321.4961</v>
      </c>
      <c r="E427" s="1" t="n">
        <v>21531.8184</v>
      </c>
      <c r="F427" s="1" t="n">
        <v>28804.709</v>
      </c>
      <c r="G427" s="1" t="n">
        <v>38320.7188</v>
      </c>
      <c r="H427" s="1" t="n">
        <v>41249.6211</v>
      </c>
      <c r="J427" s="1" t="s">
        <v>451</v>
      </c>
      <c r="K427" s="1" t="n">
        <v>786.0181</v>
      </c>
      <c r="L427" s="1" t="n">
        <v>1276.6587</v>
      </c>
      <c r="M427" s="1" t="n">
        <v>1071.593</v>
      </c>
      <c r="N427" s="1" t="n">
        <v>1245.9261</v>
      </c>
      <c r="O427" s="1" t="n">
        <v>1727.3168</v>
      </c>
      <c r="P427" s="1" t="n">
        <v>2294.0266</v>
      </c>
      <c r="Q427" s="1" t="n">
        <v>2484.0688</v>
      </c>
      <c r="S427" s="1" t="s">
        <v>451</v>
      </c>
      <c r="T427" s="1" t="n">
        <v>359.1904</v>
      </c>
      <c r="U427" s="1" t="n">
        <v>570.2842</v>
      </c>
      <c r="V427" s="1" t="n">
        <v>468.6062</v>
      </c>
      <c r="W427" s="1" t="n">
        <v>533.3743</v>
      </c>
      <c r="X427" s="1" t="n">
        <v>723.8914</v>
      </c>
      <c r="Y427" s="1" t="n">
        <v>941.1559</v>
      </c>
      <c r="Z427" s="1" t="n">
        <v>997.6733</v>
      </c>
      <c r="AB427" s="1" t="s">
        <v>451</v>
      </c>
      <c r="AC427" s="1" t="n">
        <v>405</v>
      </c>
      <c r="AD427" s="1" t="n">
        <v>405</v>
      </c>
      <c r="AE427" s="1" t="n">
        <v>405</v>
      </c>
      <c r="AF427" s="1" t="n">
        <v>405</v>
      </c>
      <c r="AG427" s="1" t="n">
        <v>405</v>
      </c>
      <c r="AH427" s="1" t="n">
        <v>405</v>
      </c>
      <c r="AI427" s="1" t="n">
        <v>405</v>
      </c>
    </row>
    <row r="428" customFormat="false" ht="12.75" hidden="false" customHeight="false" outlineLevel="0" collapsed="false">
      <c r="A428" s="1" t="s">
        <v>452</v>
      </c>
      <c r="B428" s="1" t="n">
        <v>58356.3672</v>
      </c>
      <c r="C428" s="1" t="n">
        <v>62923.6992</v>
      </c>
      <c r="D428" s="1" t="n">
        <v>62152.8086</v>
      </c>
      <c r="E428" s="1" t="n">
        <v>64872.082</v>
      </c>
      <c r="F428" s="1" t="n">
        <v>69914.1094</v>
      </c>
      <c r="G428" s="1" t="n">
        <v>74380.375</v>
      </c>
      <c r="H428" s="1" t="n">
        <v>77299.5547</v>
      </c>
      <c r="J428" s="1" t="s">
        <v>452</v>
      </c>
      <c r="K428" s="1" t="n">
        <v>8635.126</v>
      </c>
      <c r="L428" s="1" t="n">
        <v>8962.6816</v>
      </c>
      <c r="M428" s="1" t="n">
        <v>9004.8301</v>
      </c>
      <c r="N428" s="1" t="n">
        <v>9416.2217</v>
      </c>
      <c r="O428" s="1" t="n">
        <v>10074.0586</v>
      </c>
      <c r="P428" s="1" t="n">
        <v>10640.2871</v>
      </c>
      <c r="Q428" s="1" t="n">
        <v>10889.6445</v>
      </c>
      <c r="S428" s="1" t="s">
        <v>452</v>
      </c>
      <c r="T428" s="1" t="n">
        <v>3946.0349</v>
      </c>
      <c r="U428" s="1" t="n">
        <v>4003.6355</v>
      </c>
      <c r="V428" s="1" t="n">
        <v>3937.8008</v>
      </c>
      <c r="W428" s="1" t="n">
        <v>4031.0339</v>
      </c>
      <c r="X428" s="1" t="n">
        <v>4221.8799</v>
      </c>
      <c r="Y428" s="1" t="n">
        <v>4365.3237</v>
      </c>
      <c r="Z428" s="1" t="n">
        <v>4373.5933</v>
      </c>
      <c r="AB428" s="1" t="s">
        <v>452</v>
      </c>
      <c r="AC428" s="1" t="n">
        <v>620</v>
      </c>
      <c r="AD428" s="1" t="n">
        <v>620</v>
      </c>
      <c r="AE428" s="1" t="n">
        <v>620</v>
      </c>
      <c r="AF428" s="1" t="n">
        <v>620</v>
      </c>
      <c r="AG428" s="1" t="n">
        <v>620</v>
      </c>
      <c r="AH428" s="1" t="n">
        <v>620</v>
      </c>
      <c r="AI428" s="1" t="n">
        <v>620</v>
      </c>
    </row>
    <row r="429" customFormat="false" ht="12.75" hidden="false" customHeight="false" outlineLevel="0" collapsed="false">
      <c r="A429" s="1" t="s">
        <v>453</v>
      </c>
      <c r="B429" s="1" t="n">
        <v>1826.3257</v>
      </c>
      <c r="C429" s="1" t="n">
        <v>2721.1565</v>
      </c>
      <c r="D429" s="1" t="n">
        <v>2707.6289</v>
      </c>
      <c r="E429" s="1" t="n">
        <v>2593.3059</v>
      </c>
      <c r="F429" s="1" t="n">
        <v>7784.6997</v>
      </c>
      <c r="G429" s="1" t="n">
        <v>12264.7705</v>
      </c>
      <c r="H429" s="1" t="n">
        <v>11874.0801</v>
      </c>
      <c r="J429" s="1" t="s">
        <v>453</v>
      </c>
      <c r="K429" s="1" t="n">
        <v>70.5728</v>
      </c>
      <c r="L429" s="1" t="n">
        <v>103.022</v>
      </c>
      <c r="M429" s="1" t="n">
        <v>102.6301</v>
      </c>
      <c r="N429" s="1" t="n">
        <v>99.5808</v>
      </c>
      <c r="O429" s="1" t="n">
        <v>291.4211</v>
      </c>
      <c r="P429" s="1" t="n">
        <v>459.1909</v>
      </c>
      <c r="Q429" s="1" t="n">
        <v>444.9387</v>
      </c>
      <c r="S429" s="1" t="s">
        <v>453</v>
      </c>
      <c r="T429" s="1" t="n">
        <v>16.125</v>
      </c>
      <c r="U429" s="1" t="n">
        <v>23.01</v>
      </c>
      <c r="V429" s="1" t="n">
        <v>22.44</v>
      </c>
      <c r="W429" s="1" t="n">
        <v>21.315</v>
      </c>
      <c r="X429" s="1" t="n">
        <v>61.065</v>
      </c>
      <c r="Y429" s="1" t="n">
        <v>94.1947</v>
      </c>
      <c r="Z429" s="1" t="n">
        <v>89.3501</v>
      </c>
      <c r="AB429" s="1" t="s">
        <v>453</v>
      </c>
      <c r="AC429" s="1" t="n">
        <v>150</v>
      </c>
      <c r="AD429" s="1" t="n">
        <v>150</v>
      </c>
      <c r="AE429" s="1" t="n">
        <v>150</v>
      </c>
      <c r="AF429" s="1" t="n">
        <v>150</v>
      </c>
      <c r="AG429" s="1" t="n">
        <v>150</v>
      </c>
      <c r="AH429" s="1" t="n">
        <v>150</v>
      </c>
      <c r="AI429" s="1" t="n">
        <v>150</v>
      </c>
    </row>
    <row r="430" customFormat="false" ht="12.75" hidden="false" customHeight="false" outlineLevel="0" collapsed="false">
      <c r="A430" s="1" t="s">
        <v>454</v>
      </c>
      <c r="B430" s="1" t="n">
        <v>29.6673</v>
      </c>
      <c r="C430" s="1" t="n">
        <v>21.7142</v>
      </c>
      <c r="D430" s="1" t="n">
        <v>21.9075</v>
      </c>
      <c r="E430" s="1" t="n">
        <v>57.5723</v>
      </c>
      <c r="F430" s="1" t="n">
        <v>117.4087</v>
      </c>
      <c r="G430" s="1" t="n">
        <v>93.4764</v>
      </c>
      <c r="H430" s="1" t="n">
        <v>85.5293</v>
      </c>
      <c r="J430" s="1" t="s">
        <v>454</v>
      </c>
      <c r="K430" s="1" t="n">
        <v>1.6688</v>
      </c>
      <c r="L430" s="1" t="n">
        <v>1.2194</v>
      </c>
      <c r="M430" s="1" t="n">
        <v>1.2296</v>
      </c>
      <c r="N430" s="1" t="n">
        <v>3.3083</v>
      </c>
      <c r="O430" s="1" t="n">
        <v>6.7001</v>
      </c>
      <c r="P430" s="1" t="n">
        <v>5.2766</v>
      </c>
      <c r="Q430" s="1" t="n">
        <v>4.83</v>
      </c>
      <c r="S430" s="1" t="s">
        <v>454</v>
      </c>
      <c r="T430" s="1" t="n">
        <v>0.372</v>
      </c>
      <c r="U430" s="1" t="n">
        <v>0.2657</v>
      </c>
      <c r="V430" s="1" t="n">
        <v>0.2623</v>
      </c>
      <c r="W430" s="1" t="n">
        <v>0.6909</v>
      </c>
      <c r="X430" s="1" t="n">
        <v>1.3697</v>
      </c>
      <c r="Y430" s="1" t="n">
        <v>1.056</v>
      </c>
      <c r="Z430" s="1" t="n">
        <v>0.9463</v>
      </c>
      <c r="AB430" s="1" t="s">
        <v>454</v>
      </c>
      <c r="AC430" s="1" t="n">
        <v>17.2</v>
      </c>
      <c r="AD430" s="1" t="n">
        <v>17.2</v>
      </c>
      <c r="AE430" s="1" t="n">
        <v>17.2</v>
      </c>
      <c r="AF430" s="1" t="n">
        <v>17.2</v>
      </c>
      <c r="AG430" s="1" t="n">
        <v>17.2</v>
      </c>
      <c r="AH430" s="1" t="n">
        <v>17.2</v>
      </c>
      <c r="AI430" s="1" t="n">
        <v>17.2</v>
      </c>
    </row>
    <row r="431" customFormat="false" ht="12.75" hidden="false" customHeight="false" outlineLevel="0" collapsed="false">
      <c r="A431" s="1" t="s">
        <v>455</v>
      </c>
      <c r="B431" s="1" t="n">
        <v>29.1724</v>
      </c>
      <c r="C431" s="1" t="n">
        <v>52.3637</v>
      </c>
      <c r="D431" s="1" t="n">
        <v>21.5388</v>
      </c>
      <c r="E431" s="1" t="n">
        <v>65.6184</v>
      </c>
      <c r="F431" s="1" t="n">
        <v>115.3831</v>
      </c>
      <c r="G431" s="1" t="n">
        <v>96.134</v>
      </c>
      <c r="H431" s="1" t="n">
        <v>84.063</v>
      </c>
      <c r="J431" s="1" t="s">
        <v>455</v>
      </c>
      <c r="K431" s="1" t="n">
        <v>1.6688</v>
      </c>
      <c r="L431" s="1" t="n">
        <v>2.9266</v>
      </c>
      <c r="M431" s="1" t="n">
        <v>1.2296</v>
      </c>
      <c r="N431" s="1" t="n">
        <v>3.8172</v>
      </c>
      <c r="O431" s="1" t="n">
        <v>6.7001</v>
      </c>
      <c r="P431" s="1" t="n">
        <v>5.5336</v>
      </c>
      <c r="Q431" s="1" t="n">
        <v>4.83</v>
      </c>
      <c r="S431" s="1" t="s">
        <v>455</v>
      </c>
      <c r="T431" s="1" t="n">
        <v>0.372</v>
      </c>
      <c r="U431" s="1" t="n">
        <v>0.6377</v>
      </c>
      <c r="V431" s="1" t="n">
        <v>0.2623</v>
      </c>
      <c r="W431" s="1" t="n">
        <v>0.7971</v>
      </c>
      <c r="X431" s="1" t="n">
        <v>1.3697</v>
      </c>
      <c r="Y431" s="1" t="n">
        <v>1.1074</v>
      </c>
      <c r="Z431" s="1" t="n">
        <v>0.9463</v>
      </c>
      <c r="AB431" s="1" t="s">
        <v>455</v>
      </c>
      <c r="AC431" s="1" t="n">
        <v>17.2</v>
      </c>
      <c r="AD431" s="1" t="n">
        <v>17.2</v>
      </c>
      <c r="AE431" s="1" t="n">
        <v>17.2</v>
      </c>
      <c r="AF431" s="1" t="n">
        <v>17.2</v>
      </c>
      <c r="AG431" s="1" t="n">
        <v>17.2</v>
      </c>
      <c r="AH431" s="1" t="n">
        <v>17.2</v>
      </c>
      <c r="AI431" s="1" t="n">
        <v>17.2</v>
      </c>
    </row>
    <row r="432" customFormat="false" ht="12.75" hidden="false" customHeight="false" outlineLevel="0" collapsed="false">
      <c r="A432" s="1" t="s">
        <v>456</v>
      </c>
      <c r="B432" s="1" t="n">
        <v>29.6673</v>
      </c>
      <c r="C432" s="1" t="n">
        <v>43.9699</v>
      </c>
      <c r="D432" s="1" t="n">
        <v>21.9075</v>
      </c>
      <c r="E432" s="1" t="n">
        <v>66.7583</v>
      </c>
      <c r="F432" s="1" t="n">
        <v>117.4087</v>
      </c>
      <c r="G432" s="1" t="n">
        <v>97.7998</v>
      </c>
      <c r="H432" s="1" t="n">
        <v>85.5293</v>
      </c>
      <c r="J432" s="1" t="s">
        <v>456</v>
      </c>
      <c r="K432" s="1" t="n">
        <v>1.6688</v>
      </c>
      <c r="L432" s="1" t="n">
        <v>2.4388</v>
      </c>
      <c r="M432" s="1" t="n">
        <v>1.2296</v>
      </c>
      <c r="N432" s="1" t="n">
        <v>3.8172</v>
      </c>
      <c r="O432" s="1" t="n">
        <v>6.7001</v>
      </c>
      <c r="P432" s="1" t="n">
        <v>5.5336</v>
      </c>
      <c r="Q432" s="1" t="n">
        <v>4.83</v>
      </c>
      <c r="S432" s="1" t="s">
        <v>456</v>
      </c>
      <c r="T432" s="1" t="n">
        <v>0.372</v>
      </c>
      <c r="U432" s="1" t="n">
        <v>0.5314</v>
      </c>
      <c r="V432" s="1" t="n">
        <v>0.2623</v>
      </c>
      <c r="W432" s="1" t="n">
        <v>0.7971</v>
      </c>
      <c r="X432" s="1" t="n">
        <v>1.3697</v>
      </c>
      <c r="Y432" s="1" t="n">
        <v>1.1074</v>
      </c>
      <c r="Z432" s="1" t="n">
        <v>0.9463</v>
      </c>
      <c r="AB432" s="1" t="s">
        <v>456</v>
      </c>
      <c r="AC432" s="1" t="n">
        <v>17.2</v>
      </c>
      <c r="AD432" s="1" t="n">
        <v>17.2</v>
      </c>
      <c r="AE432" s="1" t="n">
        <v>17.2</v>
      </c>
      <c r="AF432" s="1" t="n">
        <v>17.2</v>
      </c>
      <c r="AG432" s="1" t="n">
        <v>17.2</v>
      </c>
      <c r="AH432" s="1" t="n">
        <v>17.2</v>
      </c>
      <c r="AI432" s="1" t="n">
        <v>17.2</v>
      </c>
    </row>
    <row r="433" customFormat="false" ht="12.75" hidden="false" customHeight="false" outlineLevel="0" collapsed="false">
      <c r="A433" s="1" t="s">
        <v>457</v>
      </c>
      <c r="B433" s="1" t="n">
        <v>6006.1489</v>
      </c>
      <c r="C433" s="1" t="n">
        <v>6249.9082</v>
      </c>
      <c r="D433" s="1" t="n">
        <v>6148.1821</v>
      </c>
      <c r="E433" s="1" t="n">
        <v>6219.2661</v>
      </c>
      <c r="F433" s="1" t="n">
        <v>6371.3335</v>
      </c>
      <c r="G433" s="1" t="n">
        <v>5954.8979</v>
      </c>
      <c r="H433" s="1" t="n">
        <v>0</v>
      </c>
      <c r="J433" s="1" t="s">
        <v>457</v>
      </c>
      <c r="K433" s="1" t="n">
        <v>687.898</v>
      </c>
      <c r="L433" s="1" t="n">
        <v>705.3788</v>
      </c>
      <c r="M433" s="1" t="n">
        <v>720.7913</v>
      </c>
      <c r="N433" s="1" t="n">
        <v>736.4601</v>
      </c>
      <c r="O433" s="1" t="n">
        <v>752.2939</v>
      </c>
      <c r="P433" s="1" t="n">
        <v>704.8754</v>
      </c>
      <c r="Q433" s="1" t="n">
        <v>0</v>
      </c>
      <c r="S433" s="1" t="s">
        <v>457</v>
      </c>
      <c r="T433" s="1" t="n">
        <v>367.6632</v>
      </c>
      <c r="U433" s="1" t="n">
        <v>368.5301</v>
      </c>
      <c r="V433" s="1" t="n">
        <v>368.6563</v>
      </c>
      <c r="W433" s="1" t="n">
        <v>368.7423</v>
      </c>
      <c r="X433" s="1" t="n">
        <v>368.7423</v>
      </c>
      <c r="Y433" s="1" t="n">
        <v>338.2279</v>
      </c>
      <c r="Z433" s="1" t="n">
        <v>0</v>
      </c>
      <c r="AB433" s="1" t="s">
        <v>457</v>
      </c>
      <c r="AC433" s="1" t="n">
        <v>48</v>
      </c>
      <c r="AD433" s="1" t="n">
        <v>48</v>
      </c>
      <c r="AE433" s="1" t="n">
        <v>48</v>
      </c>
      <c r="AF433" s="1" t="n">
        <v>48</v>
      </c>
      <c r="AG433" s="1" t="n">
        <v>48</v>
      </c>
      <c r="AH433" s="1" t="n">
        <v>48</v>
      </c>
      <c r="AI433" s="1" t="n">
        <v>0</v>
      </c>
    </row>
    <row r="434" customFormat="false" ht="12.75" hidden="false" customHeight="false" outlineLevel="0" collapsed="false">
      <c r="A434" s="1" t="s">
        <v>458</v>
      </c>
      <c r="B434" s="1" t="n">
        <v>192.9755</v>
      </c>
      <c r="C434" s="1" t="n">
        <v>235.5597</v>
      </c>
      <c r="D434" s="1" t="n">
        <v>62.9044</v>
      </c>
      <c r="E434" s="1" t="n">
        <v>131.9945</v>
      </c>
      <c r="F434" s="1" t="n">
        <v>298.3831</v>
      </c>
      <c r="G434" s="1" t="n">
        <v>301.0533</v>
      </c>
      <c r="H434" s="1" t="n">
        <v>532.8898</v>
      </c>
      <c r="J434" s="1" t="s">
        <v>458</v>
      </c>
      <c r="K434" s="1" t="n">
        <v>11.051</v>
      </c>
      <c r="L434" s="1" t="n">
        <v>12.8304</v>
      </c>
      <c r="M434" s="1" t="n">
        <v>3.5266</v>
      </c>
      <c r="N434" s="1" t="n">
        <v>7.2693</v>
      </c>
      <c r="O434" s="1" t="n">
        <v>16.1145</v>
      </c>
      <c r="P434" s="1" t="n">
        <v>16.7386</v>
      </c>
      <c r="Q434" s="1" t="n">
        <v>29.4919</v>
      </c>
      <c r="S434" s="1" t="s">
        <v>458</v>
      </c>
      <c r="T434" s="1" t="n">
        <v>2.9619</v>
      </c>
      <c r="U434" s="1" t="n">
        <v>3.3615</v>
      </c>
      <c r="V434" s="1" t="n">
        <v>0.9045</v>
      </c>
      <c r="W434" s="1" t="n">
        <v>1.8252</v>
      </c>
      <c r="X434" s="1" t="n">
        <v>3.9609</v>
      </c>
      <c r="Y434" s="1" t="n">
        <v>4.0277</v>
      </c>
      <c r="Z434" s="1" t="n">
        <v>6.9471</v>
      </c>
      <c r="AB434" s="1" t="s">
        <v>458</v>
      </c>
      <c r="AC434" s="1" t="n">
        <v>27</v>
      </c>
      <c r="AD434" s="1" t="n">
        <v>27</v>
      </c>
      <c r="AE434" s="1" t="n">
        <v>27</v>
      </c>
      <c r="AF434" s="1" t="n">
        <v>27</v>
      </c>
      <c r="AG434" s="1" t="n">
        <v>27</v>
      </c>
      <c r="AH434" s="1" t="n">
        <v>27</v>
      </c>
      <c r="AI434" s="1" t="n">
        <v>27</v>
      </c>
    </row>
    <row r="435" customFormat="false" ht="12.75" hidden="false" customHeight="false" outlineLevel="0" collapsed="false">
      <c r="A435" s="1" t="s">
        <v>459</v>
      </c>
      <c r="B435" s="1" t="n">
        <v>176.2016</v>
      </c>
      <c r="C435" s="1" t="n">
        <v>230.8686</v>
      </c>
      <c r="D435" s="1" t="n">
        <v>113.7162</v>
      </c>
      <c r="E435" s="1" t="n">
        <v>77.3348</v>
      </c>
      <c r="F435" s="1" t="n">
        <v>147.2158</v>
      </c>
      <c r="G435" s="1" t="n">
        <v>278.9708</v>
      </c>
      <c r="H435" s="1" t="n">
        <v>478.6571</v>
      </c>
      <c r="J435" s="1" t="s">
        <v>459</v>
      </c>
      <c r="K435" s="1" t="n">
        <v>11.6051</v>
      </c>
      <c r="L435" s="1" t="n">
        <v>15.8912</v>
      </c>
      <c r="M435" s="1" t="n">
        <v>7.7059</v>
      </c>
      <c r="N435" s="1" t="n">
        <v>5.2477</v>
      </c>
      <c r="O435" s="1" t="n">
        <v>10.1279</v>
      </c>
      <c r="P435" s="1" t="n">
        <v>19.935</v>
      </c>
      <c r="Q435" s="1" t="n">
        <v>33.0108</v>
      </c>
      <c r="S435" s="1" t="s">
        <v>459</v>
      </c>
      <c r="T435" s="1" t="n">
        <v>3.1104</v>
      </c>
      <c r="U435" s="1" t="n">
        <v>4.1634</v>
      </c>
      <c r="V435" s="1" t="n">
        <v>1.9764</v>
      </c>
      <c r="W435" s="1" t="n">
        <v>1.3176</v>
      </c>
      <c r="X435" s="1" t="n">
        <v>2.4894</v>
      </c>
      <c r="Y435" s="1" t="n">
        <v>4.7968</v>
      </c>
      <c r="Z435" s="1" t="n">
        <v>7.776</v>
      </c>
      <c r="AB435" s="1" t="s">
        <v>459</v>
      </c>
      <c r="AC435" s="1" t="n">
        <v>27</v>
      </c>
      <c r="AD435" s="1" t="n">
        <v>27</v>
      </c>
      <c r="AE435" s="1" t="n">
        <v>27</v>
      </c>
      <c r="AF435" s="1" t="n">
        <v>27</v>
      </c>
      <c r="AG435" s="1" t="n">
        <v>27</v>
      </c>
      <c r="AH435" s="1" t="n">
        <v>27</v>
      </c>
      <c r="AI435" s="1" t="n">
        <v>27</v>
      </c>
    </row>
    <row r="436" customFormat="false" ht="12.75" hidden="false" customHeight="false" outlineLevel="0" collapsed="false">
      <c r="A436" s="1" t="s">
        <v>460</v>
      </c>
      <c r="B436" s="1" t="n">
        <v>233.6798</v>
      </c>
      <c r="C436" s="1" t="n">
        <v>237.4094</v>
      </c>
      <c r="D436" s="1" t="n">
        <v>129.6258</v>
      </c>
      <c r="E436" s="1" t="n">
        <v>121.374</v>
      </c>
      <c r="F436" s="1" t="n">
        <v>305.0403</v>
      </c>
      <c r="G436" s="1" t="n">
        <v>361.532</v>
      </c>
      <c r="H436" s="1" t="n">
        <v>513.2631</v>
      </c>
      <c r="J436" s="1" t="s">
        <v>460</v>
      </c>
      <c r="K436" s="1" t="n">
        <v>13.0773</v>
      </c>
      <c r="L436" s="1" t="n">
        <v>13.0056</v>
      </c>
      <c r="M436" s="1" t="n">
        <v>7.0742</v>
      </c>
      <c r="N436" s="1" t="n">
        <v>6.5811</v>
      </c>
      <c r="O436" s="1" t="n">
        <v>16.4067</v>
      </c>
      <c r="P436" s="1" t="n">
        <v>19.9619</v>
      </c>
      <c r="Q436" s="1" t="n">
        <v>28.1165</v>
      </c>
      <c r="S436" s="1" t="s">
        <v>460</v>
      </c>
      <c r="T436" s="1" t="n">
        <v>3.505</v>
      </c>
      <c r="U436" s="1" t="n">
        <v>3.4074</v>
      </c>
      <c r="V436" s="1" t="n">
        <v>1.8144</v>
      </c>
      <c r="W436" s="1" t="n">
        <v>1.6524</v>
      </c>
      <c r="X436" s="1" t="n">
        <v>4.0327</v>
      </c>
      <c r="Y436" s="1" t="n">
        <v>4.8033</v>
      </c>
      <c r="Z436" s="1" t="n">
        <v>6.6231</v>
      </c>
      <c r="AB436" s="1" t="s">
        <v>460</v>
      </c>
      <c r="AC436" s="1" t="n">
        <v>27</v>
      </c>
      <c r="AD436" s="1" t="n">
        <v>27</v>
      </c>
      <c r="AE436" s="1" t="n">
        <v>27</v>
      </c>
      <c r="AF436" s="1" t="n">
        <v>27</v>
      </c>
      <c r="AG436" s="1" t="n">
        <v>27</v>
      </c>
      <c r="AH436" s="1" t="n">
        <v>27</v>
      </c>
      <c r="AI436" s="1" t="n">
        <v>27</v>
      </c>
    </row>
    <row r="437" customFormat="false" ht="12.75" hidden="false" customHeight="false" outlineLevel="0" collapsed="false">
      <c r="A437" s="1" t="s">
        <v>461</v>
      </c>
      <c r="B437" s="1" t="n">
        <v>122.3139</v>
      </c>
      <c r="C437" s="1" t="n">
        <v>108.1104</v>
      </c>
      <c r="D437" s="1" t="n">
        <v>119.1347</v>
      </c>
      <c r="E437" s="1" t="n">
        <v>148.7502</v>
      </c>
      <c r="F437" s="1" t="n">
        <v>174.9509</v>
      </c>
      <c r="G437" s="1" t="n">
        <v>147.9163</v>
      </c>
      <c r="H437" s="1" t="n">
        <v>135.1573</v>
      </c>
      <c r="J437" s="1" t="s">
        <v>461</v>
      </c>
      <c r="K437" s="1" t="n">
        <v>6.032</v>
      </c>
      <c r="L437" s="1" t="n">
        <v>5.3315</v>
      </c>
      <c r="M437" s="1" t="n">
        <v>5.8752</v>
      </c>
      <c r="N437" s="1" t="n">
        <v>7.3357</v>
      </c>
      <c r="O437" s="1" t="n">
        <v>8.6278</v>
      </c>
      <c r="P437" s="1" t="n">
        <v>7.2946</v>
      </c>
      <c r="Q437" s="1" t="n">
        <v>6.6653</v>
      </c>
      <c r="S437" s="1" t="s">
        <v>461</v>
      </c>
      <c r="T437" s="1" t="n">
        <v>3.5153</v>
      </c>
      <c r="U437" s="1" t="n">
        <v>3.0373</v>
      </c>
      <c r="V437" s="1" t="n">
        <v>3.2765</v>
      </c>
      <c r="W437" s="1" t="n">
        <v>4.0049</v>
      </c>
      <c r="X437" s="1" t="n">
        <v>4.6112</v>
      </c>
      <c r="Y437" s="1" t="n">
        <v>3.8166</v>
      </c>
      <c r="Z437" s="1" t="n">
        <v>3.414</v>
      </c>
      <c r="AB437" s="1" t="s">
        <v>461</v>
      </c>
      <c r="AC437" s="1" t="n">
        <v>19.8</v>
      </c>
      <c r="AD437" s="1" t="n">
        <v>19.8</v>
      </c>
      <c r="AE437" s="1" t="n">
        <v>19.8</v>
      </c>
      <c r="AF437" s="1" t="n">
        <v>19.8</v>
      </c>
      <c r="AG437" s="1" t="n">
        <v>19.8</v>
      </c>
      <c r="AH437" s="1" t="n">
        <v>19.8</v>
      </c>
      <c r="AI437" s="1" t="n">
        <v>19.8</v>
      </c>
    </row>
    <row r="438" customFormat="false" ht="12.75" hidden="false" customHeight="false" outlineLevel="0" collapsed="false">
      <c r="A438" s="1" t="s">
        <v>462</v>
      </c>
      <c r="B438" s="1" t="n">
        <v>10217.3223</v>
      </c>
      <c r="C438" s="1" t="n">
        <v>10651.0498</v>
      </c>
      <c r="D438" s="1" t="n">
        <v>10417.1357</v>
      </c>
      <c r="E438" s="1" t="n">
        <v>10631.6309</v>
      </c>
      <c r="F438" s="1" t="n">
        <v>10941.8818</v>
      </c>
      <c r="G438" s="1" t="n">
        <v>11178.0313</v>
      </c>
      <c r="H438" s="1" t="n">
        <v>11361.043</v>
      </c>
      <c r="J438" s="1" t="s">
        <v>462</v>
      </c>
      <c r="K438" s="1" t="n">
        <v>1423.0668</v>
      </c>
      <c r="L438" s="1" t="n">
        <v>1485.1522</v>
      </c>
      <c r="M438" s="1" t="n">
        <v>1516.9711</v>
      </c>
      <c r="N438" s="1" t="n">
        <v>1561.4547</v>
      </c>
      <c r="O438" s="1" t="n">
        <v>1600.8687</v>
      </c>
      <c r="P438" s="1" t="n">
        <v>1638.2363</v>
      </c>
      <c r="Q438" s="1" t="n">
        <v>1665.1362</v>
      </c>
      <c r="S438" s="1" t="s">
        <v>462</v>
      </c>
      <c r="T438" s="1" t="n">
        <v>634.4446</v>
      </c>
      <c r="U438" s="1" t="n">
        <v>647.2376</v>
      </c>
      <c r="V438" s="1" t="n">
        <v>647.1898</v>
      </c>
      <c r="W438" s="1" t="n">
        <v>652.1469</v>
      </c>
      <c r="X438" s="1" t="n">
        <v>654.5358</v>
      </c>
      <c r="Y438" s="1" t="n">
        <v>655.716</v>
      </c>
      <c r="Z438" s="1" t="n">
        <v>652.455</v>
      </c>
      <c r="AB438" s="1" t="s">
        <v>462</v>
      </c>
      <c r="AC438" s="1" t="n">
        <v>90</v>
      </c>
      <c r="AD438" s="1" t="n">
        <v>90</v>
      </c>
      <c r="AE438" s="1" t="n">
        <v>90</v>
      </c>
      <c r="AF438" s="1" t="n">
        <v>90</v>
      </c>
      <c r="AG438" s="1" t="n">
        <v>90</v>
      </c>
      <c r="AH438" s="1" t="n">
        <v>90</v>
      </c>
      <c r="AI438" s="1" t="n">
        <v>90</v>
      </c>
    </row>
    <row r="439" customFormat="false" ht="12.75" hidden="false" customHeight="false" outlineLevel="0" collapsed="false">
      <c r="A439" s="1" t="s">
        <v>463</v>
      </c>
      <c r="B439" s="1" t="n">
        <v>30221.6816</v>
      </c>
      <c r="C439" s="1" t="n">
        <v>30772.4492</v>
      </c>
      <c r="D439" s="1" t="n">
        <v>30359.1875</v>
      </c>
      <c r="E439" s="1" t="n">
        <v>30786.9004</v>
      </c>
      <c r="F439" s="1" t="n">
        <v>31517.7227</v>
      </c>
      <c r="G439" s="1" t="n">
        <v>32149.7578</v>
      </c>
      <c r="H439" s="1" t="n">
        <v>32952.0313</v>
      </c>
      <c r="J439" s="1" t="s">
        <v>463</v>
      </c>
      <c r="K439" s="1" t="n">
        <v>4483.0273</v>
      </c>
      <c r="L439" s="1" t="n">
        <v>4541.1328</v>
      </c>
      <c r="M439" s="1" t="n">
        <v>4681.1694</v>
      </c>
      <c r="N439" s="1" t="n">
        <v>4787.5283</v>
      </c>
      <c r="O439" s="1" t="n">
        <v>4900.9541</v>
      </c>
      <c r="P439" s="1" t="n">
        <v>5024.8096</v>
      </c>
      <c r="Q439" s="1" t="n">
        <v>5182.8535</v>
      </c>
      <c r="S439" s="1" t="s">
        <v>463</v>
      </c>
      <c r="T439" s="1" t="n">
        <v>2010.326</v>
      </c>
      <c r="U439" s="1" t="n">
        <v>2000.4993</v>
      </c>
      <c r="V439" s="1" t="n">
        <v>2017.7455</v>
      </c>
      <c r="W439" s="1" t="n">
        <v>2020.0542</v>
      </c>
      <c r="X439" s="1" t="n">
        <v>2016.8535</v>
      </c>
      <c r="Y439" s="1" t="n">
        <v>2017.996</v>
      </c>
      <c r="Z439" s="1" t="n">
        <v>2024.5524</v>
      </c>
      <c r="AB439" s="1" t="s">
        <v>463</v>
      </c>
      <c r="AC439" s="1" t="n">
        <v>270</v>
      </c>
      <c r="AD439" s="1" t="n">
        <v>270</v>
      </c>
      <c r="AE439" s="1" t="n">
        <v>270</v>
      </c>
      <c r="AF439" s="1" t="n">
        <v>270</v>
      </c>
      <c r="AG439" s="1" t="n">
        <v>270</v>
      </c>
      <c r="AH439" s="1" t="n">
        <v>270</v>
      </c>
      <c r="AI439" s="1" t="n">
        <v>270</v>
      </c>
    </row>
    <row r="440" customFormat="false" ht="12.75" hidden="false" customHeight="false" outlineLevel="0" collapsed="false">
      <c r="A440" s="1" t="s">
        <v>464</v>
      </c>
      <c r="B440" s="1" t="n">
        <v>37198.8164</v>
      </c>
      <c r="C440" s="1" t="n">
        <v>38048.957</v>
      </c>
      <c r="D440" s="1" t="n">
        <v>37154.1094</v>
      </c>
      <c r="E440" s="1" t="n">
        <v>37821.2422</v>
      </c>
      <c r="F440" s="1" t="n">
        <v>38784.8555</v>
      </c>
      <c r="G440" s="1" t="n">
        <v>39643.6641</v>
      </c>
      <c r="H440" s="1" t="n">
        <v>40454.3828</v>
      </c>
      <c r="J440" s="1" t="s">
        <v>464</v>
      </c>
      <c r="K440" s="1" t="n">
        <v>6221.1768</v>
      </c>
      <c r="L440" s="1" t="n">
        <v>6329.8745</v>
      </c>
      <c r="M440" s="1" t="n">
        <v>6459.5425</v>
      </c>
      <c r="N440" s="1" t="n">
        <v>6630.3169</v>
      </c>
      <c r="O440" s="1" t="n">
        <v>6798.436</v>
      </c>
      <c r="P440" s="1" t="n">
        <v>6984.7642</v>
      </c>
      <c r="Q440" s="1" t="n">
        <v>7173.3843</v>
      </c>
      <c r="S440" s="1" t="s">
        <v>464</v>
      </c>
      <c r="T440" s="1" t="n">
        <v>2789.7651</v>
      </c>
      <c r="U440" s="1" t="n">
        <v>2788.491</v>
      </c>
      <c r="V440" s="1" t="n">
        <v>2784.2852</v>
      </c>
      <c r="W440" s="1" t="n">
        <v>2797.6018</v>
      </c>
      <c r="X440" s="1" t="n">
        <v>2797.71</v>
      </c>
      <c r="Y440" s="1" t="n">
        <v>2805.1262</v>
      </c>
      <c r="Z440" s="1" t="n">
        <v>2802.103</v>
      </c>
      <c r="AB440" s="1" t="s">
        <v>464</v>
      </c>
      <c r="AC440" s="1" t="n">
        <v>380</v>
      </c>
      <c r="AD440" s="1" t="n">
        <v>380</v>
      </c>
      <c r="AE440" s="1" t="n">
        <v>380</v>
      </c>
      <c r="AF440" s="1" t="n">
        <v>380</v>
      </c>
      <c r="AG440" s="1" t="n">
        <v>380</v>
      </c>
      <c r="AH440" s="1" t="n">
        <v>380</v>
      </c>
      <c r="AI440" s="1" t="n">
        <v>380</v>
      </c>
    </row>
    <row r="441" customFormat="false" ht="12.75" hidden="false" customHeight="false" outlineLevel="0" collapsed="false">
      <c r="A441" s="1" t="s">
        <v>465</v>
      </c>
      <c r="B441" s="1" t="n">
        <v>3.1246</v>
      </c>
      <c r="C441" s="1" t="n">
        <v>1.5212</v>
      </c>
      <c r="D441" s="1" t="n">
        <v>1.6908</v>
      </c>
      <c r="E441" s="1" t="n">
        <v>4.3331</v>
      </c>
      <c r="F441" s="1" t="n">
        <v>5.3598</v>
      </c>
      <c r="G441" s="1" t="n">
        <v>3.0529</v>
      </c>
      <c r="H441" s="1" t="n">
        <v>6.0897</v>
      </c>
      <c r="J441" s="1" t="s">
        <v>465</v>
      </c>
      <c r="K441" s="1" t="n">
        <v>0.389</v>
      </c>
      <c r="L441" s="1" t="n">
        <v>0.2053</v>
      </c>
      <c r="M441" s="1" t="n">
        <v>0.2489</v>
      </c>
      <c r="N441" s="1" t="n">
        <v>0.5714</v>
      </c>
      <c r="O441" s="1" t="n">
        <v>0.787</v>
      </c>
      <c r="P441" s="1" t="n">
        <v>0.4636</v>
      </c>
      <c r="Q441" s="1" t="n">
        <v>0.8963</v>
      </c>
      <c r="S441" s="1" t="s">
        <v>465</v>
      </c>
      <c r="T441" s="1" t="n">
        <v>0.0859</v>
      </c>
      <c r="U441" s="1" t="n">
        <v>0.0443</v>
      </c>
      <c r="V441" s="1" t="n">
        <v>0.0526</v>
      </c>
      <c r="W441" s="1" t="n">
        <v>0.1181</v>
      </c>
      <c r="X441" s="1" t="n">
        <v>0.1593</v>
      </c>
      <c r="Y441" s="1" t="n">
        <v>0.0919</v>
      </c>
      <c r="Z441" s="1" t="n">
        <v>0.1739</v>
      </c>
      <c r="AB441" s="1" t="s">
        <v>465</v>
      </c>
      <c r="AC441" s="1" t="n">
        <v>2</v>
      </c>
      <c r="AD441" s="1" t="n">
        <v>2</v>
      </c>
      <c r="AE441" s="1" t="n">
        <v>2</v>
      </c>
      <c r="AF441" s="1" t="n">
        <v>2</v>
      </c>
      <c r="AG441" s="1" t="n">
        <v>2</v>
      </c>
      <c r="AH441" s="1" t="n">
        <v>2</v>
      </c>
      <c r="AI441" s="1" t="n">
        <v>2</v>
      </c>
    </row>
    <row r="442" customFormat="false" ht="12.75" hidden="false" customHeight="false" outlineLevel="0" collapsed="false">
      <c r="A442" s="1" t="s">
        <v>466</v>
      </c>
      <c r="B442" s="1" t="n">
        <v>0</v>
      </c>
      <c r="C442" s="1" t="n">
        <v>0</v>
      </c>
      <c r="D442" s="1" t="n">
        <v>0</v>
      </c>
      <c r="E442" s="1" t="n">
        <v>0</v>
      </c>
      <c r="F442" s="1" t="n">
        <v>0</v>
      </c>
      <c r="G442" s="1" t="n">
        <v>0</v>
      </c>
      <c r="H442" s="1" t="n">
        <v>0</v>
      </c>
      <c r="J442" s="1" t="s">
        <v>466</v>
      </c>
      <c r="K442" s="1" t="n">
        <v>0</v>
      </c>
      <c r="L442" s="1" t="n">
        <v>0</v>
      </c>
      <c r="M442" s="1" t="n">
        <v>0</v>
      </c>
      <c r="N442" s="1" t="n">
        <v>0</v>
      </c>
      <c r="O442" s="1" t="n">
        <v>0</v>
      </c>
      <c r="P442" s="1" t="n">
        <v>0</v>
      </c>
      <c r="Q442" s="1" t="n">
        <v>0</v>
      </c>
      <c r="S442" s="1" t="s">
        <v>466</v>
      </c>
      <c r="T442" s="1" t="n">
        <v>0</v>
      </c>
      <c r="U442" s="1" t="n">
        <v>0</v>
      </c>
      <c r="V442" s="1" t="n">
        <v>0</v>
      </c>
      <c r="W442" s="1" t="n">
        <v>0</v>
      </c>
      <c r="X442" s="1" t="n">
        <v>0</v>
      </c>
      <c r="Y442" s="1" t="n">
        <v>0</v>
      </c>
      <c r="Z442" s="1" t="n">
        <v>0</v>
      </c>
      <c r="AB442" s="1" t="s">
        <v>466</v>
      </c>
      <c r="AC442" s="1" t="n">
        <v>1840</v>
      </c>
      <c r="AD442" s="1" t="n">
        <v>1900</v>
      </c>
      <c r="AE442" s="1" t="n">
        <v>1900</v>
      </c>
      <c r="AF442" s="1" t="n">
        <v>2300</v>
      </c>
      <c r="AG442" s="1" t="n">
        <v>2300</v>
      </c>
      <c r="AH442" s="1" t="n">
        <v>2300</v>
      </c>
      <c r="AI442" s="1" t="n">
        <v>2300</v>
      </c>
    </row>
    <row r="443" customFormat="false" ht="12.75" hidden="false" customHeight="false" outlineLevel="0" collapsed="false">
      <c r="A443" s="1" t="s">
        <v>467</v>
      </c>
      <c r="B443" s="1" t="n">
        <v>7044.231</v>
      </c>
      <c r="C443" s="1" t="n">
        <v>7866.8931</v>
      </c>
      <c r="D443" s="1" t="n">
        <v>7827.8696</v>
      </c>
      <c r="E443" s="1" t="n">
        <v>8608.1426</v>
      </c>
      <c r="F443" s="1" t="n">
        <v>9034.9189</v>
      </c>
      <c r="G443" s="1" t="n">
        <v>8887.2285</v>
      </c>
      <c r="H443" s="1" t="n">
        <v>8822.5352</v>
      </c>
      <c r="J443" s="1" t="s">
        <v>467</v>
      </c>
      <c r="K443" s="1" t="n">
        <v>1458.0348</v>
      </c>
      <c r="L443" s="1" t="n">
        <v>1680.0245</v>
      </c>
      <c r="M443" s="1" t="n">
        <v>1695.8473</v>
      </c>
      <c r="N443" s="1" t="n">
        <v>1869.3944</v>
      </c>
      <c r="O443" s="1" t="n">
        <v>1969.0953</v>
      </c>
      <c r="P443" s="1" t="n">
        <v>1948.7372</v>
      </c>
      <c r="Q443" s="1" t="n">
        <v>1918.3423</v>
      </c>
      <c r="S443" s="1" t="s">
        <v>467</v>
      </c>
      <c r="T443" s="1" t="n">
        <v>323.4001</v>
      </c>
      <c r="U443" s="1" t="n">
        <v>364.2607</v>
      </c>
      <c r="V443" s="1" t="n">
        <v>359.9523</v>
      </c>
      <c r="W443" s="1" t="n">
        <v>388.4372</v>
      </c>
      <c r="X443" s="1" t="n">
        <v>400.5422</v>
      </c>
      <c r="Y443" s="1" t="n">
        <v>388.0578</v>
      </c>
      <c r="Z443" s="1" t="n">
        <v>373.9649</v>
      </c>
      <c r="AB443" s="1" t="s">
        <v>467</v>
      </c>
      <c r="AC443" s="1" t="n">
        <v>80</v>
      </c>
      <c r="AD443" s="1" t="n">
        <v>80</v>
      </c>
      <c r="AE443" s="1" t="n">
        <v>80</v>
      </c>
      <c r="AF443" s="1" t="n">
        <v>80</v>
      </c>
      <c r="AG443" s="1" t="n">
        <v>80</v>
      </c>
      <c r="AH443" s="1" t="n">
        <v>80</v>
      </c>
      <c r="AI443" s="1" t="n">
        <v>80</v>
      </c>
    </row>
    <row r="444" customFormat="false" ht="12.75" hidden="false" customHeight="false" outlineLevel="0" collapsed="false">
      <c r="A444" s="1" t="s">
        <v>468</v>
      </c>
      <c r="B444" s="1" t="n">
        <v>5687.209</v>
      </c>
      <c r="C444" s="1" t="n">
        <v>6403.0986</v>
      </c>
      <c r="D444" s="1" t="n">
        <v>6417.5566</v>
      </c>
      <c r="E444" s="1" t="n">
        <v>6940.7588</v>
      </c>
      <c r="F444" s="1" t="n">
        <v>7516.106</v>
      </c>
      <c r="G444" s="1" t="n">
        <v>7957.7495</v>
      </c>
      <c r="H444" s="1" t="n">
        <v>8041.7949</v>
      </c>
      <c r="J444" s="1" t="s">
        <v>468</v>
      </c>
      <c r="K444" s="1" t="n">
        <v>520.3465</v>
      </c>
      <c r="L444" s="1" t="n">
        <v>606.5927</v>
      </c>
      <c r="M444" s="1" t="n">
        <v>614.3488</v>
      </c>
      <c r="N444" s="1" t="n">
        <v>667.498</v>
      </c>
      <c r="O444" s="1" t="n">
        <v>723.3572</v>
      </c>
      <c r="P444" s="1" t="n">
        <v>764.7409</v>
      </c>
      <c r="Q444" s="1" t="n">
        <v>761.9304</v>
      </c>
      <c r="S444" s="1" t="s">
        <v>468</v>
      </c>
      <c r="T444" s="1" t="n">
        <v>234.3289</v>
      </c>
      <c r="U444" s="1" t="n">
        <v>267.0267</v>
      </c>
      <c r="V444" s="1" t="n">
        <v>264.7489</v>
      </c>
      <c r="W444" s="1" t="n">
        <v>281.5988</v>
      </c>
      <c r="X444" s="1" t="n">
        <v>298.7412</v>
      </c>
      <c r="Y444" s="1" t="n">
        <v>309.185</v>
      </c>
      <c r="Z444" s="1" t="n">
        <v>301.565</v>
      </c>
      <c r="AB444" s="1" t="s">
        <v>468</v>
      </c>
      <c r="AC444" s="1" t="n">
        <v>48</v>
      </c>
      <c r="AD444" s="1" t="n">
        <v>48</v>
      </c>
      <c r="AE444" s="1" t="n">
        <v>48</v>
      </c>
      <c r="AF444" s="1" t="n">
        <v>48</v>
      </c>
      <c r="AG444" s="1" t="n">
        <v>48</v>
      </c>
      <c r="AH444" s="1" t="n">
        <v>48</v>
      </c>
      <c r="AI444" s="1" t="n">
        <v>48</v>
      </c>
    </row>
    <row r="445" customFormat="false" ht="12.75" hidden="false" customHeight="false" outlineLevel="0" collapsed="false">
      <c r="A445" s="1" t="s">
        <v>469</v>
      </c>
      <c r="B445" s="1" t="n">
        <v>573.3983</v>
      </c>
      <c r="C445" s="1" t="n">
        <v>957.9231</v>
      </c>
      <c r="D445" s="1" t="n">
        <v>869.3564</v>
      </c>
      <c r="E445" s="1" t="n">
        <v>1741.1224</v>
      </c>
      <c r="F445" s="1" t="n">
        <v>2225.084</v>
      </c>
      <c r="G445" s="1" t="n">
        <v>1775.835</v>
      </c>
      <c r="H445" s="1" t="n">
        <v>1510.0125</v>
      </c>
      <c r="J445" s="1" t="s">
        <v>469</v>
      </c>
      <c r="K445" s="1" t="n">
        <v>105.2152</v>
      </c>
      <c r="L445" s="1" t="n">
        <v>190.1094</v>
      </c>
      <c r="M445" s="1" t="n">
        <v>164.7196</v>
      </c>
      <c r="N445" s="1" t="n">
        <v>336.5456</v>
      </c>
      <c r="O445" s="1" t="n">
        <v>437.5818</v>
      </c>
      <c r="P445" s="1" t="n">
        <v>356.1971</v>
      </c>
      <c r="Q445" s="1" t="n">
        <v>291.5173</v>
      </c>
      <c r="S445" s="1" t="s">
        <v>469</v>
      </c>
      <c r="T445" s="1" t="n">
        <v>23.3373</v>
      </c>
      <c r="U445" s="1" t="n">
        <v>41.2193</v>
      </c>
      <c r="V445" s="1" t="n">
        <v>34.9626</v>
      </c>
      <c r="W445" s="1" t="n">
        <v>69.9301</v>
      </c>
      <c r="X445" s="1" t="n">
        <v>89.0104</v>
      </c>
      <c r="Y445" s="1" t="n">
        <v>70.9306</v>
      </c>
      <c r="Z445" s="1" t="n">
        <v>56.8289</v>
      </c>
      <c r="AB445" s="1" t="s">
        <v>469</v>
      </c>
      <c r="AC445" s="1" t="n">
        <v>56.8</v>
      </c>
      <c r="AD445" s="1" t="n">
        <v>56.8</v>
      </c>
      <c r="AE445" s="1" t="n">
        <v>56.8</v>
      </c>
      <c r="AF445" s="1" t="n">
        <v>56.8</v>
      </c>
      <c r="AG445" s="1" t="n">
        <v>56.8</v>
      </c>
      <c r="AH445" s="1" t="n">
        <v>56.8</v>
      </c>
      <c r="AI445" s="1" t="n">
        <v>56.8</v>
      </c>
    </row>
    <row r="446" customFormat="false" ht="12.75" hidden="false" customHeight="false" outlineLevel="0" collapsed="false">
      <c r="A446" s="1" t="s">
        <v>470</v>
      </c>
      <c r="B446" s="1" t="n">
        <v>5697.2139</v>
      </c>
      <c r="C446" s="1" t="n">
        <v>7202.3887</v>
      </c>
      <c r="D446" s="1" t="n">
        <v>6815.7153</v>
      </c>
      <c r="E446" s="1" t="n">
        <v>8347.8838</v>
      </c>
      <c r="F446" s="1" t="n">
        <v>9294.0156</v>
      </c>
      <c r="G446" s="1" t="n">
        <v>9854.0566</v>
      </c>
      <c r="H446" s="1" t="n">
        <v>10501.5947</v>
      </c>
      <c r="J446" s="1" t="s">
        <v>470</v>
      </c>
      <c r="K446" s="1" t="n">
        <v>523.5113</v>
      </c>
      <c r="L446" s="1" t="n">
        <v>684.072</v>
      </c>
      <c r="M446" s="1" t="n">
        <v>653.4642</v>
      </c>
      <c r="N446" s="1" t="n">
        <v>796.58</v>
      </c>
      <c r="O446" s="1" t="n">
        <v>892.3314</v>
      </c>
      <c r="P446" s="1" t="n">
        <v>946.667</v>
      </c>
      <c r="Q446" s="1" t="n">
        <v>987.0007</v>
      </c>
      <c r="S446" s="1" t="s">
        <v>470</v>
      </c>
      <c r="T446" s="1" t="n">
        <v>235.7541</v>
      </c>
      <c r="U446" s="1" t="n">
        <v>301.1337</v>
      </c>
      <c r="V446" s="1" t="n">
        <v>281.6054</v>
      </c>
      <c r="W446" s="1" t="n">
        <v>336.0549</v>
      </c>
      <c r="X446" s="1" t="n">
        <v>368.5264</v>
      </c>
      <c r="Y446" s="1" t="n">
        <v>382.7378</v>
      </c>
      <c r="Z446" s="1" t="n">
        <v>390.6458</v>
      </c>
      <c r="AB446" s="1" t="s">
        <v>470</v>
      </c>
      <c r="AC446" s="1" t="n">
        <v>78</v>
      </c>
      <c r="AD446" s="1" t="n">
        <v>78</v>
      </c>
      <c r="AE446" s="1" t="n">
        <v>78</v>
      </c>
      <c r="AF446" s="1" t="n">
        <v>78</v>
      </c>
      <c r="AG446" s="1" t="n">
        <v>78</v>
      </c>
      <c r="AH446" s="1" t="n">
        <v>78</v>
      </c>
      <c r="AI446" s="1" t="n">
        <v>78</v>
      </c>
    </row>
    <row r="447" customFormat="false" ht="12.75" hidden="false" customHeight="false" outlineLevel="0" collapsed="false">
      <c r="A447" s="1" t="s">
        <v>471</v>
      </c>
      <c r="B447" s="1" t="n">
        <v>643.1718</v>
      </c>
      <c r="C447" s="1" t="n">
        <v>1047.6125</v>
      </c>
      <c r="D447" s="1" t="n">
        <v>1192.7808</v>
      </c>
      <c r="E447" s="1" t="n">
        <v>1725.5138</v>
      </c>
      <c r="F447" s="1" t="n">
        <v>2078.3069</v>
      </c>
      <c r="G447" s="1" t="n">
        <v>1960.1604</v>
      </c>
      <c r="H447" s="1" t="n">
        <v>2066.9207</v>
      </c>
      <c r="J447" s="1" t="s">
        <v>471</v>
      </c>
      <c r="K447" s="1" t="n">
        <v>113.7108</v>
      </c>
      <c r="L447" s="1" t="n">
        <v>203.0362</v>
      </c>
      <c r="M447" s="1" t="n">
        <v>227.0351</v>
      </c>
      <c r="N447" s="1" t="n">
        <v>327.0675</v>
      </c>
      <c r="O447" s="1" t="n">
        <v>399.8146</v>
      </c>
      <c r="P447" s="1" t="n">
        <v>382.969</v>
      </c>
      <c r="Q447" s="1" t="n">
        <v>391.2314</v>
      </c>
      <c r="S447" s="1" t="s">
        <v>471</v>
      </c>
      <c r="T447" s="1" t="n">
        <v>25.2217</v>
      </c>
      <c r="U447" s="1" t="n">
        <v>44.022</v>
      </c>
      <c r="V447" s="1" t="n">
        <v>48.1894</v>
      </c>
      <c r="W447" s="1" t="n">
        <v>67.9606</v>
      </c>
      <c r="X447" s="1" t="n">
        <v>81.328</v>
      </c>
      <c r="Y447" s="1" t="n">
        <v>76.2618</v>
      </c>
      <c r="Z447" s="1" t="n">
        <v>76.2673</v>
      </c>
      <c r="AB447" s="1" t="s">
        <v>471</v>
      </c>
      <c r="AC447" s="1" t="n">
        <v>63</v>
      </c>
      <c r="AD447" s="1" t="n">
        <v>63</v>
      </c>
      <c r="AE447" s="1" t="n">
        <v>63</v>
      </c>
      <c r="AF447" s="1" t="n">
        <v>63</v>
      </c>
      <c r="AG447" s="1" t="n">
        <v>63</v>
      </c>
      <c r="AH447" s="1" t="n">
        <v>63</v>
      </c>
      <c r="AI447" s="1" t="n">
        <v>63</v>
      </c>
    </row>
    <row r="448" customFormat="false" ht="12.75" hidden="false" customHeight="false" outlineLevel="0" collapsed="false">
      <c r="A448" s="1" t="s">
        <v>472</v>
      </c>
      <c r="B448" s="1" t="n">
        <v>3301.5352</v>
      </c>
      <c r="C448" s="1" t="n">
        <v>3860.574</v>
      </c>
      <c r="D448" s="1" t="n">
        <v>4032.5669</v>
      </c>
      <c r="E448" s="1" t="n">
        <v>4767.5967</v>
      </c>
      <c r="F448" s="1" t="n">
        <v>5293.1489</v>
      </c>
      <c r="G448" s="1" t="n">
        <v>5190.7944</v>
      </c>
      <c r="H448" s="1" t="n">
        <v>5515.6313</v>
      </c>
      <c r="J448" s="1" t="s">
        <v>472</v>
      </c>
      <c r="K448" s="1" t="n">
        <v>299.4096</v>
      </c>
      <c r="L448" s="1" t="n">
        <v>363.1555</v>
      </c>
      <c r="M448" s="1" t="n">
        <v>378.3636</v>
      </c>
      <c r="N448" s="1" t="n">
        <v>447.7351</v>
      </c>
      <c r="O448" s="1" t="n">
        <v>501.0821</v>
      </c>
      <c r="P448" s="1" t="n">
        <v>490.4166</v>
      </c>
      <c r="Q448" s="1" t="n">
        <v>513.733</v>
      </c>
      <c r="S448" s="1" t="s">
        <v>472</v>
      </c>
      <c r="T448" s="1" t="n">
        <v>134.8338</v>
      </c>
      <c r="U448" s="1" t="n">
        <v>159.8638</v>
      </c>
      <c r="V448" s="1" t="n">
        <v>163.0529</v>
      </c>
      <c r="W448" s="1" t="n">
        <v>188.887</v>
      </c>
      <c r="X448" s="1" t="n">
        <v>206.9433</v>
      </c>
      <c r="Y448" s="1" t="n">
        <v>198.2756</v>
      </c>
      <c r="Z448" s="1" t="n">
        <v>203.3308</v>
      </c>
      <c r="AB448" s="1" t="s">
        <v>472</v>
      </c>
      <c r="AC448" s="1" t="n">
        <v>39</v>
      </c>
      <c r="AD448" s="1" t="n">
        <v>39</v>
      </c>
      <c r="AE448" s="1" t="n">
        <v>39</v>
      </c>
      <c r="AF448" s="1" t="n">
        <v>39</v>
      </c>
      <c r="AG448" s="1" t="n">
        <v>39</v>
      </c>
      <c r="AH448" s="1" t="n">
        <v>39</v>
      </c>
      <c r="AI448" s="1" t="n">
        <v>39</v>
      </c>
    </row>
    <row r="449" customFormat="false" ht="12.75" hidden="false" customHeight="false" outlineLevel="0" collapsed="false">
      <c r="A449" s="1" t="s">
        <v>473</v>
      </c>
      <c r="B449" s="1" t="n">
        <v>1275.6011</v>
      </c>
      <c r="C449" s="1" t="n">
        <v>1521.9897</v>
      </c>
      <c r="D449" s="1" t="n">
        <v>1655.6516</v>
      </c>
      <c r="E449" s="1" t="n">
        <v>1858.3594</v>
      </c>
      <c r="F449" s="1" t="n">
        <v>2148.521</v>
      </c>
      <c r="G449" s="1" t="n">
        <v>2116.5469</v>
      </c>
      <c r="H449" s="1" t="n">
        <v>2209.4929</v>
      </c>
      <c r="J449" s="1" t="s">
        <v>473</v>
      </c>
      <c r="K449" s="1" t="n">
        <v>115.4917</v>
      </c>
      <c r="L449" s="1" t="n">
        <v>143.1848</v>
      </c>
      <c r="M449" s="1" t="n">
        <v>156.1997</v>
      </c>
      <c r="N449" s="1" t="n">
        <v>176.2388</v>
      </c>
      <c r="O449" s="1" t="n">
        <v>203.042</v>
      </c>
      <c r="P449" s="1" t="n">
        <v>200.282</v>
      </c>
      <c r="Q449" s="1" t="n">
        <v>205.8987</v>
      </c>
      <c r="S449" s="1" t="s">
        <v>473</v>
      </c>
      <c r="T449" s="1" t="n">
        <v>52.0096</v>
      </c>
      <c r="U449" s="1" t="n">
        <v>63.0311</v>
      </c>
      <c r="V449" s="1" t="n">
        <v>67.3131</v>
      </c>
      <c r="W449" s="1" t="n">
        <v>74.3502</v>
      </c>
      <c r="X449" s="1" t="n">
        <v>83.8549</v>
      </c>
      <c r="Y449" s="1" t="n">
        <v>80.9741</v>
      </c>
      <c r="Z449" s="1" t="n">
        <v>81.4928</v>
      </c>
      <c r="AB449" s="1" t="s">
        <v>473</v>
      </c>
      <c r="AC449" s="1" t="n">
        <v>16</v>
      </c>
      <c r="AD449" s="1" t="n">
        <v>16</v>
      </c>
      <c r="AE449" s="1" t="n">
        <v>16</v>
      </c>
      <c r="AF449" s="1" t="n">
        <v>16</v>
      </c>
      <c r="AG449" s="1" t="n">
        <v>16</v>
      </c>
      <c r="AH449" s="1" t="n">
        <v>16</v>
      </c>
      <c r="AI449" s="1" t="n">
        <v>16</v>
      </c>
    </row>
    <row r="450" customFormat="false" ht="12.75" hidden="false" customHeight="false" outlineLevel="0" collapsed="false">
      <c r="A450" s="1" t="s">
        <v>474</v>
      </c>
      <c r="B450" s="1" t="n">
        <v>258.3713</v>
      </c>
      <c r="C450" s="1" t="n">
        <v>677.365</v>
      </c>
      <c r="D450" s="1" t="n">
        <v>718.8032</v>
      </c>
      <c r="E450" s="1" t="n">
        <v>1402.7129</v>
      </c>
      <c r="F450" s="1" t="n">
        <v>1379.5857</v>
      </c>
      <c r="G450" s="1" t="n">
        <v>1135.373</v>
      </c>
      <c r="H450" s="1" t="n">
        <v>1245.9657</v>
      </c>
      <c r="J450" s="1" t="s">
        <v>474</v>
      </c>
      <c r="K450" s="1" t="n">
        <v>45.6986</v>
      </c>
      <c r="L450" s="1" t="n">
        <v>132.3238</v>
      </c>
      <c r="M450" s="1" t="n">
        <v>137.2626</v>
      </c>
      <c r="N450" s="1" t="n">
        <v>266.7891</v>
      </c>
      <c r="O450" s="1" t="n">
        <v>268.5578</v>
      </c>
      <c r="P450" s="1" t="n">
        <v>224.0196</v>
      </c>
      <c r="Q450" s="1" t="n">
        <v>233.2335</v>
      </c>
      <c r="S450" s="1" t="s">
        <v>474</v>
      </c>
      <c r="T450" s="1" t="n">
        <v>10.1362</v>
      </c>
      <c r="U450" s="1" t="n">
        <v>28.6903</v>
      </c>
      <c r="V450" s="1" t="n">
        <v>29.1347</v>
      </c>
      <c r="W450" s="1" t="n">
        <v>55.4355</v>
      </c>
      <c r="X450" s="1" t="n">
        <v>54.6285</v>
      </c>
      <c r="Y450" s="1" t="n">
        <v>44.6097</v>
      </c>
      <c r="Z450" s="1" t="n">
        <v>45.4669</v>
      </c>
      <c r="AB450" s="1" t="s">
        <v>474</v>
      </c>
      <c r="AC450" s="1" t="n">
        <v>57.4</v>
      </c>
      <c r="AD450" s="1" t="n">
        <v>57.4</v>
      </c>
      <c r="AE450" s="1" t="n">
        <v>57.4</v>
      </c>
      <c r="AF450" s="1" t="n">
        <v>57.4</v>
      </c>
      <c r="AG450" s="1" t="n">
        <v>57.4</v>
      </c>
      <c r="AH450" s="1" t="n">
        <v>57.4</v>
      </c>
      <c r="AI450" s="1" t="n">
        <v>57.4</v>
      </c>
    </row>
    <row r="451" customFormat="false" ht="12.75" hidden="false" customHeight="false" outlineLevel="0" collapsed="false">
      <c r="A451" s="1" t="s">
        <v>475</v>
      </c>
      <c r="B451" s="1" t="n">
        <v>35880.7969</v>
      </c>
      <c r="C451" s="1" t="n">
        <v>36248.9297</v>
      </c>
      <c r="D451" s="1" t="n">
        <v>36464.3047</v>
      </c>
      <c r="E451" s="1" t="n">
        <v>0</v>
      </c>
      <c r="F451" s="1" t="n">
        <v>0</v>
      </c>
      <c r="G451" s="1" t="n">
        <v>0</v>
      </c>
      <c r="H451" s="1" t="n">
        <v>0</v>
      </c>
      <c r="J451" s="1" t="s">
        <v>475</v>
      </c>
      <c r="K451" s="1" t="n">
        <v>15447.1719</v>
      </c>
      <c r="L451" s="1" t="n">
        <v>15843.3115</v>
      </c>
      <c r="M451" s="1" t="n">
        <v>16180.1426</v>
      </c>
      <c r="N451" s="1" t="n">
        <v>0</v>
      </c>
      <c r="O451" s="1" t="n">
        <v>0</v>
      </c>
      <c r="P451" s="1" t="n">
        <v>0</v>
      </c>
      <c r="Q451" s="1" t="n">
        <v>0</v>
      </c>
      <c r="S451" s="1" t="s">
        <v>475</v>
      </c>
      <c r="T451" s="1" t="n">
        <v>6886.7974</v>
      </c>
      <c r="U451" s="1" t="n">
        <v>6904.6021</v>
      </c>
      <c r="V451" s="1" t="n">
        <v>6902.981</v>
      </c>
      <c r="W451" s="1" t="n">
        <v>0</v>
      </c>
      <c r="X451" s="1" t="n">
        <v>0</v>
      </c>
      <c r="Y451" s="1" t="n">
        <v>0</v>
      </c>
      <c r="Z451" s="1" t="n">
        <v>0</v>
      </c>
      <c r="AB451" s="1" t="s">
        <v>475</v>
      </c>
      <c r="AC451" s="1" t="n">
        <v>951</v>
      </c>
      <c r="AD451" s="1" t="n">
        <v>951</v>
      </c>
      <c r="AE451" s="1" t="n">
        <v>951</v>
      </c>
      <c r="AF451" s="1" t="n">
        <v>0</v>
      </c>
      <c r="AG451" s="1" t="n">
        <v>0</v>
      </c>
      <c r="AH451" s="1" t="n">
        <v>0</v>
      </c>
      <c r="AI451" s="1" t="n">
        <v>0</v>
      </c>
    </row>
    <row r="452" customFormat="false" ht="12.75" hidden="false" customHeight="false" outlineLevel="0" collapsed="false">
      <c r="A452" s="1" t="s">
        <v>476</v>
      </c>
      <c r="B452" s="1" t="n">
        <v>38442.1992</v>
      </c>
      <c r="C452" s="1" t="n">
        <v>0</v>
      </c>
      <c r="D452" s="1" t="n">
        <v>0</v>
      </c>
      <c r="E452" s="1" t="n">
        <v>0</v>
      </c>
      <c r="F452" s="1" t="n">
        <v>0</v>
      </c>
      <c r="G452" s="1" t="n">
        <v>0</v>
      </c>
      <c r="H452" s="1" t="n">
        <v>0</v>
      </c>
      <c r="J452" s="1" t="s">
        <v>476</v>
      </c>
      <c r="K452" s="1" t="n">
        <v>16241.668</v>
      </c>
      <c r="L452" s="1" t="n">
        <v>0</v>
      </c>
      <c r="M452" s="1" t="n">
        <v>0</v>
      </c>
      <c r="N452" s="1" t="n">
        <v>0</v>
      </c>
      <c r="O452" s="1" t="n">
        <v>0</v>
      </c>
      <c r="P452" s="1" t="n">
        <v>0</v>
      </c>
      <c r="Q452" s="1" t="n">
        <v>0</v>
      </c>
      <c r="S452" s="1" t="s">
        <v>476</v>
      </c>
      <c r="T452" s="1" t="n">
        <v>7241.0063</v>
      </c>
      <c r="U452" s="1" t="n">
        <v>0</v>
      </c>
      <c r="V452" s="1" t="n">
        <v>0</v>
      </c>
      <c r="W452" s="1" t="n">
        <v>0</v>
      </c>
      <c r="X452" s="1" t="n">
        <v>0</v>
      </c>
      <c r="Y452" s="1" t="n">
        <v>0</v>
      </c>
      <c r="Z452" s="1" t="n">
        <v>0</v>
      </c>
      <c r="AB452" s="1" t="s">
        <v>476</v>
      </c>
      <c r="AC452" s="1" t="n">
        <v>1000</v>
      </c>
      <c r="AD452" s="1" t="n">
        <v>0</v>
      </c>
      <c r="AE452" s="1" t="n">
        <v>0</v>
      </c>
      <c r="AF452" s="1" t="n">
        <v>0</v>
      </c>
      <c r="AG452" s="1" t="n">
        <v>0</v>
      </c>
      <c r="AH452" s="1" t="n">
        <v>0</v>
      </c>
      <c r="AI452" s="1" t="n">
        <v>0</v>
      </c>
    </row>
    <row r="453" customFormat="false" ht="12.75" hidden="false" customHeight="false" outlineLevel="0" collapsed="false">
      <c r="A453" s="1" t="s">
        <v>477</v>
      </c>
      <c r="B453" s="1" t="n">
        <v>30.0587</v>
      </c>
      <c r="C453" s="1" t="n">
        <v>72.8271</v>
      </c>
      <c r="D453" s="1" t="n">
        <v>18.8733</v>
      </c>
      <c r="E453" s="1" t="n">
        <v>73.4217</v>
      </c>
      <c r="F453" s="1" t="n">
        <v>136.3235</v>
      </c>
      <c r="G453" s="1" t="n">
        <v>108.7643</v>
      </c>
      <c r="H453" s="1" t="n">
        <v>91.14</v>
      </c>
      <c r="J453" s="1" t="s">
        <v>477</v>
      </c>
      <c r="K453" s="1" t="n">
        <v>1.4701</v>
      </c>
      <c r="L453" s="1" t="n">
        <v>3.6095</v>
      </c>
      <c r="M453" s="1" t="n">
        <v>0.9218</v>
      </c>
      <c r="N453" s="1" t="n">
        <v>3.7663</v>
      </c>
      <c r="O453" s="1" t="n">
        <v>6.981</v>
      </c>
      <c r="P453" s="1" t="n">
        <v>5.5147</v>
      </c>
      <c r="Q453" s="1" t="n">
        <v>4.6189</v>
      </c>
      <c r="S453" s="1" t="s">
        <v>477</v>
      </c>
      <c r="T453" s="1" t="n">
        <v>0.3277</v>
      </c>
      <c r="U453" s="1" t="n">
        <v>0.7865</v>
      </c>
      <c r="V453" s="1" t="n">
        <v>0.1966</v>
      </c>
      <c r="W453" s="1" t="n">
        <v>0.7865</v>
      </c>
      <c r="X453" s="1" t="n">
        <v>1.4271</v>
      </c>
      <c r="Y453" s="1" t="n">
        <v>1.1037</v>
      </c>
      <c r="Z453" s="1" t="n">
        <v>0.9049</v>
      </c>
      <c r="AB453" s="1" t="s">
        <v>477</v>
      </c>
      <c r="AC453" s="1" t="n">
        <v>25.4</v>
      </c>
      <c r="AD453" s="1" t="n">
        <v>25.4</v>
      </c>
      <c r="AE453" s="1" t="n">
        <v>25.4</v>
      </c>
      <c r="AF453" s="1" t="n">
        <v>25.4</v>
      </c>
      <c r="AG453" s="1" t="n">
        <v>25.4</v>
      </c>
      <c r="AH453" s="1" t="n">
        <v>25.4</v>
      </c>
      <c r="AI453" s="1" t="n">
        <v>25.4</v>
      </c>
    </row>
    <row r="454" customFormat="false" ht="12.75" hidden="false" customHeight="false" outlineLevel="0" collapsed="false">
      <c r="A454" s="1" t="s">
        <v>478</v>
      </c>
      <c r="B454" s="1" t="n">
        <v>8078.2202</v>
      </c>
      <c r="C454" s="1" t="n">
        <v>8473.8984</v>
      </c>
      <c r="D454" s="1" t="n">
        <v>9138.6533</v>
      </c>
      <c r="E454" s="1" t="n">
        <v>9147.9951</v>
      </c>
      <c r="F454" s="1" t="n">
        <v>10363.1992</v>
      </c>
      <c r="G454" s="1" t="n">
        <v>11083.5107</v>
      </c>
      <c r="H454" s="1" t="n">
        <v>11566.6992</v>
      </c>
      <c r="J454" s="1" t="s">
        <v>478</v>
      </c>
      <c r="K454" s="1" t="n">
        <v>1148.2162</v>
      </c>
      <c r="L454" s="1" t="n">
        <v>1158.905</v>
      </c>
      <c r="M454" s="1" t="n">
        <v>1271.8898</v>
      </c>
      <c r="N454" s="1" t="n">
        <v>1276.157</v>
      </c>
      <c r="O454" s="1" t="n">
        <v>1434.3506</v>
      </c>
      <c r="P454" s="1" t="n">
        <v>1521.9982</v>
      </c>
      <c r="Q454" s="1" t="n">
        <v>1565.1526</v>
      </c>
      <c r="S454" s="1" t="s">
        <v>478</v>
      </c>
      <c r="T454" s="1" t="n">
        <v>524.7057</v>
      </c>
      <c r="U454" s="1" t="n">
        <v>517.6836</v>
      </c>
      <c r="V454" s="1" t="n">
        <v>556.1958</v>
      </c>
      <c r="W454" s="1" t="n">
        <v>546.316</v>
      </c>
      <c r="X454" s="1" t="n">
        <v>601.1138</v>
      </c>
      <c r="Y454" s="1" t="n">
        <v>624.4206</v>
      </c>
      <c r="Z454" s="1" t="n">
        <v>628.6102</v>
      </c>
      <c r="AB454" s="1" t="s">
        <v>478</v>
      </c>
      <c r="AC454" s="1" t="n">
        <v>90</v>
      </c>
      <c r="AD454" s="1" t="n">
        <v>90</v>
      </c>
      <c r="AE454" s="1" t="n">
        <v>90</v>
      </c>
      <c r="AF454" s="1" t="n">
        <v>90</v>
      </c>
      <c r="AG454" s="1" t="n">
        <v>90</v>
      </c>
      <c r="AH454" s="1" t="n">
        <v>90</v>
      </c>
      <c r="AI454" s="1" t="n">
        <v>90</v>
      </c>
    </row>
    <row r="455" customFormat="false" ht="12.75" hidden="false" customHeight="false" outlineLevel="0" collapsed="false">
      <c r="A455" s="1" t="s">
        <v>479</v>
      </c>
      <c r="B455" s="1" t="n">
        <v>125.6392</v>
      </c>
      <c r="C455" s="1" t="n">
        <v>208.0589</v>
      </c>
      <c r="D455" s="1" t="n">
        <v>234.2638</v>
      </c>
      <c r="E455" s="1" t="n">
        <v>187.6028</v>
      </c>
      <c r="F455" s="1" t="n">
        <v>575.1297</v>
      </c>
      <c r="G455" s="1" t="n">
        <v>906.0739</v>
      </c>
      <c r="H455" s="1" t="n">
        <v>907.6332</v>
      </c>
      <c r="J455" s="1" t="s">
        <v>479</v>
      </c>
      <c r="K455" s="1" t="n">
        <v>9.0254</v>
      </c>
      <c r="L455" s="1" t="n">
        <v>14.6957</v>
      </c>
      <c r="M455" s="1" t="n">
        <v>16.4524</v>
      </c>
      <c r="N455" s="1" t="n">
        <v>13.333</v>
      </c>
      <c r="O455" s="1" t="n">
        <v>39.8669</v>
      </c>
      <c r="P455" s="1" t="n">
        <v>62.7957</v>
      </c>
      <c r="Q455" s="1" t="n">
        <v>62.8825</v>
      </c>
      <c r="S455" s="1" t="s">
        <v>479</v>
      </c>
      <c r="T455" s="1" t="n">
        <v>2.0622</v>
      </c>
      <c r="U455" s="1" t="n">
        <v>3.2823</v>
      </c>
      <c r="V455" s="1" t="n">
        <v>3.5973</v>
      </c>
      <c r="W455" s="1" t="n">
        <v>2.8539</v>
      </c>
      <c r="X455" s="1" t="n">
        <v>8.3538</v>
      </c>
      <c r="Y455" s="1" t="n">
        <v>12.8814</v>
      </c>
      <c r="Z455" s="1" t="n">
        <v>12.6277</v>
      </c>
      <c r="AB455" s="1" t="s">
        <v>479</v>
      </c>
      <c r="AC455" s="1" t="n">
        <v>21</v>
      </c>
      <c r="AD455" s="1" t="n">
        <v>21</v>
      </c>
      <c r="AE455" s="1" t="n">
        <v>21</v>
      </c>
      <c r="AF455" s="1" t="n">
        <v>21</v>
      </c>
      <c r="AG455" s="1" t="n">
        <v>21</v>
      </c>
      <c r="AH455" s="1" t="n">
        <v>21</v>
      </c>
      <c r="AI455" s="1" t="n">
        <v>21</v>
      </c>
    </row>
    <row r="456" customFormat="false" ht="12.75" hidden="false" customHeight="false" outlineLevel="0" collapsed="false">
      <c r="A456" s="1" t="s">
        <v>480</v>
      </c>
      <c r="B456" s="1" t="n">
        <v>8335.2031</v>
      </c>
      <c r="C456" s="1" t="n">
        <v>8459.7207</v>
      </c>
      <c r="D456" s="1" t="n">
        <v>8703.9492</v>
      </c>
      <c r="E456" s="1" t="n">
        <v>9045.5742</v>
      </c>
      <c r="F456" s="1" t="n">
        <v>9784.0342</v>
      </c>
      <c r="G456" s="1" t="n">
        <v>11259.8457</v>
      </c>
      <c r="H456" s="1" t="n">
        <v>11755.376</v>
      </c>
      <c r="J456" s="1" t="s">
        <v>480</v>
      </c>
      <c r="K456" s="1" t="n">
        <v>1161.9348</v>
      </c>
      <c r="L456" s="1" t="n">
        <v>1134.4407</v>
      </c>
      <c r="M456" s="1" t="n">
        <v>1187.9412</v>
      </c>
      <c r="N456" s="1" t="n">
        <v>1238.7333</v>
      </c>
      <c r="O456" s="1" t="n">
        <v>1329.4315</v>
      </c>
      <c r="P456" s="1" t="n">
        <v>1518.7834</v>
      </c>
      <c r="Q456" s="1" t="n">
        <v>1562.4081</v>
      </c>
      <c r="S456" s="1" t="s">
        <v>480</v>
      </c>
      <c r="T456" s="1" t="n">
        <v>530.9749</v>
      </c>
      <c r="U456" s="1" t="n">
        <v>506.7554</v>
      </c>
      <c r="V456" s="1" t="n">
        <v>519.4851</v>
      </c>
      <c r="W456" s="1" t="n">
        <v>530.2951</v>
      </c>
      <c r="X456" s="1" t="n">
        <v>557.144</v>
      </c>
      <c r="Y456" s="1" t="n">
        <v>623.1016</v>
      </c>
      <c r="Z456" s="1" t="n">
        <v>627.5079</v>
      </c>
      <c r="AB456" s="1" t="s">
        <v>480</v>
      </c>
      <c r="AC456" s="1" t="n">
        <v>90</v>
      </c>
      <c r="AD456" s="1" t="n">
        <v>90</v>
      </c>
      <c r="AE456" s="1" t="n">
        <v>90</v>
      </c>
      <c r="AF456" s="1" t="n">
        <v>90</v>
      </c>
      <c r="AG456" s="1" t="n">
        <v>90</v>
      </c>
      <c r="AH456" s="1" t="n">
        <v>90</v>
      </c>
      <c r="AI456" s="1" t="n">
        <v>90</v>
      </c>
    </row>
    <row r="457" customFormat="false" ht="12.75" hidden="false" customHeight="false" outlineLevel="0" collapsed="false">
      <c r="A457" s="1" t="s">
        <v>481</v>
      </c>
      <c r="B457" s="1" t="n">
        <v>14514.8936</v>
      </c>
      <c r="C457" s="1" t="n">
        <v>14706.8604</v>
      </c>
      <c r="D457" s="1" t="n">
        <v>16353.1836</v>
      </c>
      <c r="E457" s="1" t="n">
        <v>17049.2246</v>
      </c>
      <c r="F457" s="1" t="n">
        <v>17952.3711</v>
      </c>
      <c r="G457" s="1" t="n">
        <v>19325.25</v>
      </c>
      <c r="H457" s="1" t="n">
        <v>20272.498</v>
      </c>
      <c r="J457" s="1" t="s">
        <v>481</v>
      </c>
      <c r="K457" s="1" t="n">
        <v>2220.8699</v>
      </c>
      <c r="L457" s="1" t="n">
        <v>2164.3994</v>
      </c>
      <c r="M457" s="1" t="n">
        <v>2448.0046</v>
      </c>
      <c r="N457" s="1" t="n">
        <v>2555.4202</v>
      </c>
      <c r="O457" s="1" t="n">
        <v>2666.4756</v>
      </c>
      <c r="P457" s="1" t="n">
        <v>2846.0564</v>
      </c>
      <c r="Q457" s="1" t="n">
        <v>2941.2209</v>
      </c>
      <c r="S457" s="1" t="s">
        <v>481</v>
      </c>
      <c r="T457" s="1" t="n">
        <v>1014.8813</v>
      </c>
      <c r="U457" s="1" t="n">
        <v>966.8386</v>
      </c>
      <c r="V457" s="1" t="n">
        <v>1070.5093</v>
      </c>
      <c r="W457" s="1" t="n">
        <v>1093.9617</v>
      </c>
      <c r="X457" s="1" t="n">
        <v>1117.4781</v>
      </c>
      <c r="Y457" s="1" t="n">
        <v>1167.6337</v>
      </c>
      <c r="Z457" s="1" t="n">
        <v>1181.2786</v>
      </c>
      <c r="AB457" s="1" t="s">
        <v>481</v>
      </c>
      <c r="AC457" s="1" t="n">
        <v>165</v>
      </c>
      <c r="AD457" s="1" t="n">
        <v>165</v>
      </c>
      <c r="AE457" s="1" t="n">
        <v>165</v>
      </c>
      <c r="AF457" s="1" t="n">
        <v>165</v>
      </c>
      <c r="AG457" s="1" t="n">
        <v>165</v>
      </c>
      <c r="AH457" s="1" t="n">
        <v>165</v>
      </c>
      <c r="AI457" s="1" t="n">
        <v>165</v>
      </c>
    </row>
    <row r="458" customFormat="false" ht="12.75" hidden="false" customHeight="false" outlineLevel="0" collapsed="false">
      <c r="A458" s="1" t="s">
        <v>482</v>
      </c>
      <c r="B458" s="1" t="n">
        <v>40061.5195</v>
      </c>
      <c r="C458" s="1" t="n">
        <v>42689.2773</v>
      </c>
      <c r="D458" s="1" t="n">
        <v>43094.9336</v>
      </c>
      <c r="E458" s="1" t="n">
        <v>43843.7383</v>
      </c>
      <c r="F458" s="1" t="n">
        <v>48343.9727</v>
      </c>
      <c r="G458" s="1" t="n">
        <v>50931.5977</v>
      </c>
      <c r="H458" s="1" t="n">
        <v>53464.7305</v>
      </c>
      <c r="J458" s="1" t="s">
        <v>482</v>
      </c>
      <c r="K458" s="1" t="n">
        <v>5451.0278</v>
      </c>
      <c r="L458" s="1" t="n">
        <v>5587.6138</v>
      </c>
      <c r="M458" s="1" t="n">
        <v>5742.7393</v>
      </c>
      <c r="N458" s="1" t="n">
        <v>5857.5967</v>
      </c>
      <c r="O458" s="1" t="n">
        <v>6417.4189</v>
      </c>
      <c r="P458" s="1" t="n">
        <v>6715.7778</v>
      </c>
      <c r="Q458" s="1" t="n">
        <v>6942.8745</v>
      </c>
      <c r="S458" s="1" t="s">
        <v>482</v>
      </c>
      <c r="T458" s="1" t="n">
        <v>2490.9822</v>
      </c>
      <c r="U458" s="1" t="n">
        <v>2495.9905</v>
      </c>
      <c r="V458" s="1" t="n">
        <v>2511.2925</v>
      </c>
      <c r="W458" s="1" t="n">
        <v>2507.6055</v>
      </c>
      <c r="X458" s="1" t="n">
        <v>2689.4397</v>
      </c>
      <c r="Y458" s="1" t="n">
        <v>2755.239</v>
      </c>
      <c r="Z458" s="1" t="n">
        <v>2788.457</v>
      </c>
      <c r="AB458" s="1" t="s">
        <v>482</v>
      </c>
      <c r="AC458" s="1" t="n">
        <v>403</v>
      </c>
      <c r="AD458" s="1" t="n">
        <v>403</v>
      </c>
      <c r="AE458" s="1" t="n">
        <v>403</v>
      </c>
      <c r="AF458" s="1" t="n">
        <v>403</v>
      </c>
      <c r="AG458" s="1" t="n">
        <v>403</v>
      </c>
      <c r="AH458" s="1" t="n">
        <v>403</v>
      </c>
      <c r="AI458" s="1" t="n">
        <v>403</v>
      </c>
    </row>
    <row r="459" customFormat="false" ht="12.75" hidden="false" customHeight="false" outlineLevel="0" collapsed="false">
      <c r="A459" s="1" t="s">
        <v>483</v>
      </c>
      <c r="B459" s="1" t="n">
        <v>0</v>
      </c>
      <c r="C459" s="1" t="n">
        <v>0</v>
      </c>
      <c r="D459" s="1" t="n">
        <v>0</v>
      </c>
      <c r="E459" s="1" t="n">
        <v>0</v>
      </c>
      <c r="F459" s="1" t="n">
        <v>21.7858</v>
      </c>
      <c r="G459" s="1" t="n">
        <v>49.1359</v>
      </c>
      <c r="H459" s="1" t="n">
        <v>80.098</v>
      </c>
      <c r="J459" s="1" t="s">
        <v>483</v>
      </c>
      <c r="K459" s="1" t="n">
        <v>0</v>
      </c>
      <c r="L459" s="1" t="n">
        <v>0</v>
      </c>
      <c r="M459" s="1" t="n">
        <v>0</v>
      </c>
      <c r="N459" s="1" t="n">
        <v>0</v>
      </c>
      <c r="O459" s="1" t="n">
        <v>2.125</v>
      </c>
      <c r="P459" s="1" t="n">
        <v>4.7771</v>
      </c>
      <c r="Q459" s="1" t="n">
        <v>7.8443</v>
      </c>
      <c r="S459" s="1" t="s">
        <v>483</v>
      </c>
      <c r="T459" s="1" t="n">
        <v>0</v>
      </c>
      <c r="U459" s="1" t="n">
        <v>0</v>
      </c>
      <c r="V459" s="1" t="n">
        <v>0</v>
      </c>
      <c r="W459" s="1" t="n">
        <v>0</v>
      </c>
      <c r="X459" s="1" t="n">
        <v>0.4464</v>
      </c>
      <c r="Y459" s="1" t="n">
        <v>0.9824</v>
      </c>
      <c r="Z459" s="1" t="n">
        <v>1.5792</v>
      </c>
      <c r="AB459" s="1" t="s">
        <v>483</v>
      </c>
      <c r="AC459" s="1" t="n">
        <v>16</v>
      </c>
      <c r="AD459" s="1" t="n">
        <v>16</v>
      </c>
      <c r="AE459" s="1" t="n">
        <v>16</v>
      </c>
      <c r="AF459" s="1" t="n">
        <v>16</v>
      </c>
      <c r="AG459" s="1" t="n">
        <v>16</v>
      </c>
      <c r="AH459" s="1" t="n">
        <v>16</v>
      </c>
      <c r="AI459" s="1" t="n">
        <v>16</v>
      </c>
    </row>
    <row r="460" customFormat="false" ht="12.75" hidden="false" customHeight="false" outlineLevel="0" collapsed="false">
      <c r="A460" s="1" t="s">
        <v>484</v>
      </c>
      <c r="B460" s="1" t="n">
        <v>0</v>
      </c>
      <c r="C460" s="1" t="n">
        <v>0</v>
      </c>
      <c r="D460" s="1" t="n">
        <v>0</v>
      </c>
      <c r="E460" s="1" t="n">
        <v>0</v>
      </c>
      <c r="F460" s="1" t="n">
        <v>0</v>
      </c>
      <c r="G460" s="1" t="n">
        <v>0</v>
      </c>
      <c r="H460" s="1" t="n">
        <v>0</v>
      </c>
      <c r="J460" s="1" t="s">
        <v>484</v>
      </c>
      <c r="K460" s="1" t="n">
        <v>0</v>
      </c>
      <c r="L460" s="1" t="n">
        <v>0</v>
      </c>
      <c r="M460" s="1" t="n">
        <v>0</v>
      </c>
      <c r="N460" s="1" t="n">
        <v>0</v>
      </c>
      <c r="O460" s="1" t="n">
        <v>0</v>
      </c>
      <c r="P460" s="1" t="n">
        <v>0</v>
      </c>
      <c r="Q460" s="1" t="n">
        <v>0</v>
      </c>
      <c r="S460" s="1" t="s">
        <v>484</v>
      </c>
      <c r="T460" s="1" t="n">
        <v>0</v>
      </c>
      <c r="U460" s="1" t="n">
        <v>0</v>
      </c>
      <c r="V460" s="1" t="n">
        <v>0</v>
      </c>
      <c r="W460" s="1" t="n">
        <v>0</v>
      </c>
      <c r="X460" s="1" t="n">
        <v>0</v>
      </c>
      <c r="Y460" s="1" t="n">
        <v>0</v>
      </c>
      <c r="Z460" s="1" t="n">
        <v>0</v>
      </c>
      <c r="AB460" s="1" t="s">
        <v>484</v>
      </c>
      <c r="AC460" s="1" t="n">
        <v>25</v>
      </c>
      <c r="AD460" s="1" t="n">
        <v>25</v>
      </c>
      <c r="AE460" s="1" t="n">
        <v>25</v>
      </c>
      <c r="AF460" s="1" t="n">
        <v>25</v>
      </c>
      <c r="AG460" s="1" t="n">
        <v>25</v>
      </c>
      <c r="AH460" s="1" t="n">
        <v>25</v>
      </c>
      <c r="AI460" s="1" t="n">
        <v>25</v>
      </c>
    </row>
    <row r="461" customFormat="false" ht="12.75" hidden="false" customHeight="false" outlineLevel="0" collapsed="false">
      <c r="A461" s="1" t="s">
        <v>485</v>
      </c>
      <c r="B461" s="1" t="n">
        <v>0</v>
      </c>
      <c r="C461" s="1" t="n">
        <v>0</v>
      </c>
      <c r="D461" s="1" t="n">
        <v>0</v>
      </c>
      <c r="E461" s="1" t="n">
        <v>0</v>
      </c>
      <c r="F461" s="1" t="n">
        <v>0</v>
      </c>
      <c r="G461" s="1" t="n">
        <v>0</v>
      </c>
      <c r="H461" s="1" t="n">
        <v>0</v>
      </c>
      <c r="J461" s="1" t="s">
        <v>485</v>
      </c>
      <c r="K461" s="1" t="n">
        <v>0</v>
      </c>
      <c r="L461" s="1" t="n">
        <v>0</v>
      </c>
      <c r="M461" s="1" t="n">
        <v>0</v>
      </c>
      <c r="N461" s="1" t="n">
        <v>0</v>
      </c>
      <c r="O461" s="1" t="n">
        <v>0</v>
      </c>
      <c r="P461" s="1" t="n">
        <v>0</v>
      </c>
      <c r="Q461" s="1" t="n">
        <v>0</v>
      </c>
      <c r="S461" s="1" t="s">
        <v>485</v>
      </c>
      <c r="T461" s="1" t="n">
        <v>0</v>
      </c>
      <c r="U461" s="1" t="n">
        <v>0</v>
      </c>
      <c r="V461" s="1" t="n">
        <v>0</v>
      </c>
      <c r="W461" s="1" t="n">
        <v>0</v>
      </c>
      <c r="X461" s="1" t="n">
        <v>0</v>
      </c>
      <c r="Y461" s="1" t="n">
        <v>0</v>
      </c>
      <c r="Z461" s="1" t="n">
        <v>0</v>
      </c>
      <c r="AB461" s="1" t="s">
        <v>485</v>
      </c>
      <c r="AC461" s="1" t="n">
        <v>142</v>
      </c>
      <c r="AD461" s="1" t="n">
        <v>142</v>
      </c>
      <c r="AE461" s="1" t="n">
        <v>142</v>
      </c>
      <c r="AF461" s="1" t="n">
        <v>142</v>
      </c>
      <c r="AG461" s="1" t="n">
        <v>142</v>
      </c>
      <c r="AH461" s="1" t="n">
        <v>142</v>
      </c>
      <c r="AI461" s="1" t="n">
        <v>142</v>
      </c>
    </row>
    <row r="462" customFormat="false" ht="12.75" hidden="false" customHeight="false" outlineLevel="0" collapsed="false">
      <c r="A462" s="1" t="s">
        <v>486</v>
      </c>
      <c r="B462" s="1" t="n">
        <v>0</v>
      </c>
      <c r="C462" s="1" t="n">
        <v>0</v>
      </c>
      <c r="D462" s="1" t="n">
        <v>0</v>
      </c>
      <c r="E462" s="1" t="n">
        <v>0</v>
      </c>
      <c r="F462" s="1" t="n">
        <v>0</v>
      </c>
      <c r="G462" s="1" t="n">
        <v>0</v>
      </c>
      <c r="H462" s="1" t="n">
        <v>0</v>
      </c>
      <c r="J462" s="1" t="s">
        <v>486</v>
      </c>
      <c r="K462" s="1" t="n">
        <v>0</v>
      </c>
      <c r="L462" s="1" t="n">
        <v>0</v>
      </c>
      <c r="M462" s="1" t="n">
        <v>0</v>
      </c>
      <c r="N462" s="1" t="n">
        <v>0</v>
      </c>
      <c r="O462" s="1" t="n">
        <v>0</v>
      </c>
      <c r="P462" s="1" t="n">
        <v>0</v>
      </c>
      <c r="Q462" s="1" t="n">
        <v>0</v>
      </c>
      <c r="S462" s="1" t="s">
        <v>486</v>
      </c>
      <c r="T462" s="1" t="n">
        <v>0</v>
      </c>
      <c r="U462" s="1" t="n">
        <v>0</v>
      </c>
      <c r="V462" s="1" t="n">
        <v>0</v>
      </c>
      <c r="W462" s="1" t="n">
        <v>0</v>
      </c>
      <c r="X462" s="1" t="n">
        <v>0</v>
      </c>
      <c r="Y462" s="1" t="n">
        <v>0</v>
      </c>
      <c r="Z462" s="1" t="n">
        <v>0</v>
      </c>
      <c r="AB462" s="1" t="s">
        <v>486</v>
      </c>
      <c r="AC462" s="1" t="n">
        <v>269</v>
      </c>
      <c r="AD462" s="1" t="n">
        <v>270</v>
      </c>
      <c r="AE462" s="1" t="n">
        <v>291</v>
      </c>
      <c r="AF462" s="1" t="n">
        <v>306</v>
      </c>
      <c r="AG462" s="1" t="n">
        <v>307</v>
      </c>
      <c r="AH462" s="1" t="n">
        <v>313</v>
      </c>
      <c r="AI462" s="1" t="n">
        <v>313</v>
      </c>
    </row>
    <row r="463" customFormat="false" ht="12.75" hidden="false" customHeight="false" outlineLevel="0" collapsed="false">
      <c r="A463" s="1" t="s">
        <v>487</v>
      </c>
      <c r="B463" s="1" t="n">
        <v>0</v>
      </c>
      <c r="C463" s="1" t="n">
        <v>0</v>
      </c>
      <c r="D463" s="1" t="n">
        <v>0</v>
      </c>
      <c r="E463" s="1" t="n">
        <v>0</v>
      </c>
      <c r="F463" s="1" t="n">
        <v>0</v>
      </c>
      <c r="G463" s="1" t="n">
        <v>0</v>
      </c>
      <c r="H463" s="1" t="n">
        <v>0</v>
      </c>
      <c r="J463" s="1" t="s">
        <v>487</v>
      </c>
      <c r="K463" s="1" t="n">
        <v>0</v>
      </c>
      <c r="L463" s="1" t="n">
        <v>0</v>
      </c>
      <c r="M463" s="1" t="n">
        <v>0</v>
      </c>
      <c r="N463" s="1" t="n">
        <v>0</v>
      </c>
      <c r="O463" s="1" t="n">
        <v>0</v>
      </c>
      <c r="P463" s="1" t="n">
        <v>0</v>
      </c>
      <c r="Q463" s="1" t="n">
        <v>0</v>
      </c>
      <c r="S463" s="1" t="s">
        <v>487</v>
      </c>
      <c r="T463" s="1" t="n">
        <v>0</v>
      </c>
      <c r="U463" s="1" t="n">
        <v>0</v>
      </c>
      <c r="V463" s="1" t="n">
        <v>0</v>
      </c>
      <c r="W463" s="1" t="n">
        <v>0</v>
      </c>
      <c r="X463" s="1" t="n">
        <v>0</v>
      </c>
      <c r="Y463" s="1" t="n">
        <v>0</v>
      </c>
      <c r="Z463" s="1" t="n">
        <v>0</v>
      </c>
      <c r="AB463" s="1" t="s">
        <v>487</v>
      </c>
      <c r="AC463" s="1" t="n">
        <v>666</v>
      </c>
      <c r="AD463" s="1" t="n">
        <v>666</v>
      </c>
      <c r="AE463" s="1" t="n">
        <v>666</v>
      </c>
      <c r="AF463" s="1" t="n">
        <v>666</v>
      </c>
      <c r="AG463" s="1" t="n">
        <v>666</v>
      </c>
      <c r="AH463" s="1" t="n">
        <v>666</v>
      </c>
      <c r="AI463" s="1" t="n">
        <v>666</v>
      </c>
    </row>
    <row r="464" customFormat="false" ht="12.75" hidden="false" customHeight="false" outlineLevel="0" collapsed="false">
      <c r="A464" s="1" t="s">
        <v>488</v>
      </c>
      <c r="B464" s="1" t="n">
        <v>5.8988</v>
      </c>
      <c r="C464" s="1" t="n">
        <v>1.2278</v>
      </c>
      <c r="D464" s="1" t="n">
        <v>0</v>
      </c>
      <c r="E464" s="1" t="n">
        <v>1.8688</v>
      </c>
      <c r="F464" s="1" t="n">
        <v>0.1224</v>
      </c>
      <c r="G464" s="1" t="n">
        <v>1.1487</v>
      </c>
      <c r="H464" s="1" t="n">
        <v>0.1233</v>
      </c>
      <c r="J464" s="1" t="s">
        <v>488</v>
      </c>
      <c r="K464" s="1" t="n">
        <v>0.5714</v>
      </c>
      <c r="L464" s="1" t="n">
        <v>0.1003</v>
      </c>
      <c r="M464" s="1" t="n">
        <v>0</v>
      </c>
      <c r="N464" s="1" t="n">
        <v>0.2045</v>
      </c>
      <c r="O464" s="1" t="n">
        <v>0.0136</v>
      </c>
      <c r="P464" s="1" t="n">
        <v>0.1236</v>
      </c>
      <c r="Q464" s="1" t="n">
        <v>0.0138</v>
      </c>
      <c r="S464" s="1" t="s">
        <v>488</v>
      </c>
      <c r="T464" s="1" t="n">
        <v>0.182</v>
      </c>
      <c r="U464" s="1" t="n">
        <v>0.0312</v>
      </c>
      <c r="V464" s="1" t="n">
        <v>0</v>
      </c>
      <c r="W464" s="1" t="n">
        <v>0.061</v>
      </c>
      <c r="X464" s="1" t="n">
        <v>0.004</v>
      </c>
      <c r="Y464" s="1" t="n">
        <v>0.0354</v>
      </c>
      <c r="Z464" s="1" t="n">
        <v>0.0039</v>
      </c>
      <c r="AB464" s="1" t="s">
        <v>488</v>
      </c>
      <c r="AC464" s="1" t="n">
        <v>1.4</v>
      </c>
      <c r="AD464" s="1" t="n">
        <v>1.4</v>
      </c>
      <c r="AE464" s="1" t="n">
        <v>1.4</v>
      </c>
      <c r="AF464" s="1" t="n">
        <v>1.4</v>
      </c>
      <c r="AG464" s="1" t="n">
        <v>1.4</v>
      </c>
      <c r="AH464" s="1" t="n">
        <v>1.4</v>
      </c>
      <c r="AI464" s="1" t="n">
        <v>1.4</v>
      </c>
    </row>
    <row r="465" customFormat="false" ht="12.75" hidden="false" customHeight="false" outlineLevel="0" collapsed="false">
      <c r="A465" s="1" t="s">
        <v>489</v>
      </c>
      <c r="B465" s="1" t="n">
        <v>3.3617</v>
      </c>
      <c r="C465" s="1" t="n">
        <v>0.5731</v>
      </c>
      <c r="D465" s="1" t="n">
        <v>0.0933</v>
      </c>
      <c r="E465" s="1" t="n">
        <v>1.39</v>
      </c>
      <c r="F465" s="1" t="n">
        <v>0.1082</v>
      </c>
      <c r="G465" s="1" t="n">
        <v>1.0895</v>
      </c>
      <c r="H465" s="1" t="n">
        <v>0.1071</v>
      </c>
      <c r="J465" s="1" t="s">
        <v>489</v>
      </c>
      <c r="K465" s="1" t="n">
        <v>0.2074</v>
      </c>
      <c r="L465" s="1" t="n">
        <v>0.0332</v>
      </c>
      <c r="M465" s="1" t="n">
        <v>0.0054</v>
      </c>
      <c r="N465" s="1" t="n">
        <v>0.0818</v>
      </c>
      <c r="O465" s="1" t="n">
        <v>0.0061</v>
      </c>
      <c r="P465" s="1" t="n">
        <v>0.0607</v>
      </c>
      <c r="Q465" s="1" t="n">
        <v>0.0061</v>
      </c>
      <c r="S465" s="1" t="s">
        <v>489</v>
      </c>
      <c r="T465" s="1" t="n">
        <v>0.0661</v>
      </c>
      <c r="U465" s="1" t="n">
        <v>0.0103</v>
      </c>
      <c r="V465" s="1" t="n">
        <v>0.0017</v>
      </c>
      <c r="W465" s="1" t="n">
        <v>0.0244</v>
      </c>
      <c r="X465" s="1" t="n">
        <v>0.0018</v>
      </c>
      <c r="Y465" s="1" t="n">
        <v>0.0174</v>
      </c>
      <c r="Z465" s="1" t="n">
        <v>0.0017</v>
      </c>
      <c r="AB465" s="1" t="s">
        <v>489</v>
      </c>
      <c r="AC465" s="1" t="n">
        <v>0.6</v>
      </c>
      <c r="AD465" s="1" t="n">
        <v>0.6</v>
      </c>
      <c r="AE465" s="1" t="n">
        <v>0.6</v>
      </c>
      <c r="AF465" s="1" t="n">
        <v>0.6</v>
      </c>
      <c r="AG465" s="1" t="n">
        <v>0.6</v>
      </c>
      <c r="AH465" s="1" t="n">
        <v>0.6</v>
      </c>
      <c r="AI465" s="1" t="n">
        <v>0.6</v>
      </c>
    </row>
    <row r="466" customFormat="false" ht="12.75" hidden="false" customHeight="false" outlineLevel="0" collapsed="false">
      <c r="A466" s="1" t="s">
        <v>490</v>
      </c>
      <c r="B466" s="1" t="n">
        <v>4.7791</v>
      </c>
      <c r="C466" s="1" t="n">
        <v>0.955</v>
      </c>
      <c r="D466" s="1" t="n">
        <v>0.1186</v>
      </c>
      <c r="E466" s="1" t="n">
        <v>1.4551</v>
      </c>
      <c r="F466" s="1" t="n">
        <v>0.0952</v>
      </c>
      <c r="G466" s="1" t="n">
        <v>1.0164</v>
      </c>
      <c r="H466" s="1" t="n">
        <v>0.0959</v>
      </c>
      <c r="J466" s="1" t="s">
        <v>490</v>
      </c>
      <c r="K466" s="1" t="n">
        <v>0.4466</v>
      </c>
      <c r="L466" s="1" t="n">
        <v>0.078</v>
      </c>
      <c r="M466" s="1" t="n">
        <v>0.0095</v>
      </c>
      <c r="N466" s="1" t="n">
        <v>0.1592</v>
      </c>
      <c r="O466" s="1" t="n">
        <v>0.0106</v>
      </c>
      <c r="P466" s="1" t="n">
        <v>0.1063</v>
      </c>
      <c r="Q466" s="1" t="n">
        <v>0.0107</v>
      </c>
      <c r="S466" s="1" t="s">
        <v>490</v>
      </c>
      <c r="T466" s="1" t="n">
        <v>0.1422</v>
      </c>
      <c r="U466" s="1" t="n">
        <v>0.0243</v>
      </c>
      <c r="V466" s="1" t="n">
        <v>0.0029</v>
      </c>
      <c r="W466" s="1" t="n">
        <v>0.0475</v>
      </c>
      <c r="X466" s="1" t="n">
        <v>0.0031</v>
      </c>
      <c r="Y466" s="1" t="n">
        <v>0.0304</v>
      </c>
      <c r="Z466" s="1" t="n">
        <v>0.003</v>
      </c>
      <c r="AB466" s="1" t="s">
        <v>490</v>
      </c>
      <c r="AC466" s="1" t="n">
        <v>1.1</v>
      </c>
      <c r="AD466" s="1" t="n">
        <v>1.1</v>
      </c>
      <c r="AE466" s="1" t="n">
        <v>1.1</v>
      </c>
      <c r="AF466" s="1" t="n">
        <v>1.1</v>
      </c>
      <c r="AG466" s="1" t="n">
        <v>1.1</v>
      </c>
      <c r="AH466" s="1" t="n">
        <v>1.1</v>
      </c>
      <c r="AI466" s="1" t="n">
        <v>1.1</v>
      </c>
    </row>
    <row r="467" customFormat="false" ht="12.75" hidden="false" customHeight="false" outlineLevel="0" collapsed="false">
      <c r="A467" s="1" t="s">
        <v>491</v>
      </c>
      <c r="B467" s="1" t="n">
        <v>5.6823</v>
      </c>
      <c r="C467" s="1" t="n">
        <v>0.6552</v>
      </c>
      <c r="D467" s="1" t="n">
        <v>0.1609</v>
      </c>
      <c r="E467" s="1" t="n">
        <v>2.3979</v>
      </c>
      <c r="F467" s="1" t="n">
        <v>0.1865</v>
      </c>
      <c r="G467" s="1" t="n">
        <v>1.3014</v>
      </c>
      <c r="H467" s="1" t="n">
        <v>0.1847</v>
      </c>
      <c r="J467" s="1" t="s">
        <v>491</v>
      </c>
      <c r="K467" s="1" t="n">
        <v>0.4571</v>
      </c>
      <c r="L467" s="1" t="n">
        <v>0.0496</v>
      </c>
      <c r="M467" s="1" t="n">
        <v>0.0122</v>
      </c>
      <c r="N467" s="1" t="n">
        <v>0.1844</v>
      </c>
      <c r="O467" s="1" t="n">
        <v>0.0136</v>
      </c>
      <c r="P467" s="1" t="n">
        <v>0.0949</v>
      </c>
      <c r="Q467" s="1" t="n">
        <v>0.0138</v>
      </c>
      <c r="S467" s="1" t="s">
        <v>491</v>
      </c>
      <c r="T467" s="1" t="n">
        <v>0.1456</v>
      </c>
      <c r="U467" s="1" t="n">
        <v>0.0154</v>
      </c>
      <c r="V467" s="1" t="n">
        <v>0.0037</v>
      </c>
      <c r="W467" s="1" t="n">
        <v>0.055</v>
      </c>
      <c r="X467" s="1" t="n">
        <v>0.004</v>
      </c>
      <c r="Y467" s="1" t="n">
        <v>0.0271</v>
      </c>
      <c r="Z467" s="1" t="n">
        <v>0.0039</v>
      </c>
      <c r="AB467" s="1" t="s">
        <v>491</v>
      </c>
      <c r="AC467" s="1" t="n">
        <v>1.4</v>
      </c>
      <c r="AD467" s="1" t="n">
        <v>1.4</v>
      </c>
      <c r="AE467" s="1" t="n">
        <v>1.4</v>
      </c>
      <c r="AF467" s="1" t="n">
        <v>1.4</v>
      </c>
      <c r="AG467" s="1" t="n">
        <v>1.4</v>
      </c>
      <c r="AH467" s="1" t="n">
        <v>1.4</v>
      </c>
      <c r="AI467" s="1" t="n">
        <v>1.4</v>
      </c>
    </row>
    <row r="468" customFormat="false" ht="12.75" hidden="false" customHeight="false" outlineLevel="0" collapsed="false">
      <c r="A468" s="1" t="s">
        <v>492</v>
      </c>
      <c r="B468" s="1" t="n">
        <v>5.0445</v>
      </c>
      <c r="C468" s="1" t="n">
        <v>1.0394</v>
      </c>
      <c r="D468" s="1" t="n">
        <v>0.1251</v>
      </c>
      <c r="E468" s="1" t="n">
        <v>1.8683</v>
      </c>
      <c r="F468" s="1" t="n">
        <v>0</v>
      </c>
      <c r="G468" s="1" t="n">
        <v>1.1678</v>
      </c>
      <c r="H468" s="1" t="n">
        <v>0.1437</v>
      </c>
      <c r="J468" s="1" t="s">
        <v>492</v>
      </c>
      <c r="K468" s="1" t="n">
        <v>0.4045</v>
      </c>
      <c r="L468" s="1" t="n">
        <v>0.078</v>
      </c>
      <c r="M468" s="1" t="n">
        <v>0.0095</v>
      </c>
      <c r="N468" s="1" t="n">
        <v>0.1431</v>
      </c>
      <c r="O468" s="1" t="n">
        <v>0</v>
      </c>
      <c r="P468" s="1" t="n">
        <v>0.085</v>
      </c>
      <c r="Q468" s="1" t="n">
        <v>0.0107</v>
      </c>
      <c r="S468" s="1" t="s">
        <v>492</v>
      </c>
      <c r="T468" s="1" t="n">
        <v>0.1288</v>
      </c>
      <c r="U468" s="1" t="n">
        <v>0.0243</v>
      </c>
      <c r="V468" s="1" t="n">
        <v>0.0029</v>
      </c>
      <c r="W468" s="1" t="n">
        <v>0.0427</v>
      </c>
      <c r="X468" s="1" t="n">
        <v>0</v>
      </c>
      <c r="Y468" s="1" t="n">
        <v>0.0243</v>
      </c>
      <c r="Z468" s="1" t="n">
        <v>0.003</v>
      </c>
      <c r="AB468" s="1" t="s">
        <v>492</v>
      </c>
      <c r="AC468" s="1" t="n">
        <v>1.1</v>
      </c>
      <c r="AD468" s="1" t="n">
        <v>1.1</v>
      </c>
      <c r="AE468" s="1" t="n">
        <v>1.1</v>
      </c>
      <c r="AF468" s="1" t="n">
        <v>1.1</v>
      </c>
      <c r="AG468" s="1" t="n">
        <v>1.1</v>
      </c>
      <c r="AH468" s="1" t="n">
        <v>1.1</v>
      </c>
      <c r="AI468" s="1" t="n">
        <v>1.1</v>
      </c>
    </row>
    <row r="469" customFormat="false" ht="12.75" hidden="false" customHeight="false" outlineLevel="0" collapsed="false">
      <c r="A469" s="1" t="s">
        <v>493</v>
      </c>
      <c r="B469" s="1" t="n">
        <v>5.5076</v>
      </c>
      <c r="C469" s="1" t="n">
        <v>1.2278</v>
      </c>
      <c r="D469" s="1" t="n">
        <v>0.1525</v>
      </c>
      <c r="E469" s="1" t="n">
        <v>1.5091</v>
      </c>
      <c r="F469" s="1" t="n">
        <v>0.1224</v>
      </c>
      <c r="G469" s="1" t="n">
        <v>0.9906</v>
      </c>
      <c r="H469" s="1" t="n">
        <v>0.1233</v>
      </c>
      <c r="J469" s="1" t="s">
        <v>493</v>
      </c>
      <c r="K469" s="1" t="n">
        <v>0.5131</v>
      </c>
      <c r="L469" s="1" t="n">
        <v>0.1003</v>
      </c>
      <c r="M469" s="1" t="n">
        <v>0.0122</v>
      </c>
      <c r="N469" s="1" t="n">
        <v>0.1645</v>
      </c>
      <c r="O469" s="1" t="n">
        <v>0.0136</v>
      </c>
      <c r="P469" s="1" t="n">
        <v>0.1106</v>
      </c>
      <c r="Q469" s="1" t="n">
        <v>0.0138</v>
      </c>
      <c r="S469" s="1" t="s">
        <v>493</v>
      </c>
      <c r="T469" s="1" t="n">
        <v>0.1634</v>
      </c>
      <c r="U469" s="1" t="n">
        <v>0.0312</v>
      </c>
      <c r="V469" s="1" t="n">
        <v>0.0037</v>
      </c>
      <c r="W469" s="1" t="n">
        <v>0.0491</v>
      </c>
      <c r="X469" s="1" t="n">
        <v>0.004</v>
      </c>
      <c r="Y469" s="1" t="n">
        <v>0.0316</v>
      </c>
      <c r="Z469" s="1" t="n">
        <v>0.0039</v>
      </c>
      <c r="AB469" s="1" t="s">
        <v>493</v>
      </c>
      <c r="AC469" s="1" t="n">
        <v>1.4</v>
      </c>
      <c r="AD469" s="1" t="n">
        <v>1.4</v>
      </c>
      <c r="AE469" s="1" t="n">
        <v>1.4</v>
      </c>
      <c r="AF469" s="1" t="n">
        <v>1.4</v>
      </c>
      <c r="AG469" s="1" t="n">
        <v>1.4</v>
      </c>
      <c r="AH469" s="1" t="n">
        <v>1.4</v>
      </c>
      <c r="AI469" s="1" t="n">
        <v>1.4</v>
      </c>
    </row>
    <row r="470" customFormat="false" ht="12.75" hidden="false" customHeight="false" outlineLevel="0" collapsed="false">
      <c r="A470" s="1" t="s">
        <v>494</v>
      </c>
      <c r="B470" s="1" t="n">
        <v>22.4523</v>
      </c>
      <c r="C470" s="1" t="n">
        <v>4.2482</v>
      </c>
      <c r="D470" s="1" t="n">
        <v>0.4065</v>
      </c>
      <c r="E470" s="1" t="n">
        <v>6.2718</v>
      </c>
      <c r="F470" s="1" t="n">
        <v>0.4353</v>
      </c>
      <c r="G470" s="1" t="n">
        <v>4.5395</v>
      </c>
      <c r="H470" s="1" t="n">
        <v>0.3289</v>
      </c>
      <c r="J470" s="1" t="s">
        <v>494</v>
      </c>
      <c r="K470" s="1" t="n">
        <v>2.1317</v>
      </c>
      <c r="L470" s="1" t="n">
        <v>0.3423</v>
      </c>
      <c r="M470" s="1" t="n">
        <v>0.0323</v>
      </c>
      <c r="N470" s="1" t="n">
        <v>0.6819</v>
      </c>
      <c r="O470" s="1" t="n">
        <v>0.0482</v>
      </c>
      <c r="P470" s="1" t="n">
        <v>0.473</v>
      </c>
      <c r="Q470" s="1" t="n">
        <v>0.0368</v>
      </c>
      <c r="S470" s="1" t="s">
        <v>494</v>
      </c>
      <c r="T470" s="1" t="n">
        <v>0.6832</v>
      </c>
      <c r="U470" s="1" t="n">
        <v>0.1077</v>
      </c>
      <c r="V470" s="1" t="n">
        <v>0.0099</v>
      </c>
      <c r="W470" s="1" t="n">
        <v>0.2054</v>
      </c>
      <c r="X470" s="1" t="n">
        <v>0.0142</v>
      </c>
      <c r="Y470" s="1" t="n">
        <v>0.1355</v>
      </c>
      <c r="Z470" s="1" t="n">
        <v>0.0103</v>
      </c>
      <c r="AB470" s="1" t="s">
        <v>494</v>
      </c>
      <c r="AC470" s="1" t="n">
        <v>5.2</v>
      </c>
      <c r="AD470" s="1" t="n">
        <v>5.2</v>
      </c>
      <c r="AE470" s="1" t="n">
        <v>5.2</v>
      </c>
      <c r="AF470" s="1" t="n">
        <v>5.2</v>
      </c>
      <c r="AG470" s="1" t="n">
        <v>5.2</v>
      </c>
      <c r="AH470" s="1" t="n">
        <v>5.2</v>
      </c>
      <c r="AI470" s="1" t="n">
        <v>5.2</v>
      </c>
    </row>
    <row r="471" customFormat="false" ht="12.75" hidden="false" customHeight="false" outlineLevel="0" collapsed="false">
      <c r="A471" s="1" t="s">
        <v>495</v>
      </c>
      <c r="B471" s="1" t="n">
        <v>30420.1152</v>
      </c>
      <c r="C471" s="1" t="n">
        <v>30901.2012</v>
      </c>
      <c r="D471" s="1" t="n">
        <v>31430.4395</v>
      </c>
      <c r="E471" s="1" t="n">
        <v>31920.625</v>
      </c>
      <c r="F471" s="1" t="n">
        <v>32499.957</v>
      </c>
      <c r="G471" s="1" t="n">
        <v>33148.5781</v>
      </c>
      <c r="H471" s="1" t="n">
        <v>33870.3594</v>
      </c>
      <c r="J471" s="1" t="s">
        <v>495</v>
      </c>
      <c r="K471" s="1" t="n">
        <v>788.8748</v>
      </c>
      <c r="L471" s="1" t="n">
        <v>808.7632</v>
      </c>
      <c r="M471" s="1" t="n">
        <v>826.9034</v>
      </c>
      <c r="N471" s="1" t="n">
        <v>844.2413</v>
      </c>
      <c r="O471" s="1" t="n">
        <v>862.9774</v>
      </c>
      <c r="P471" s="1" t="n">
        <v>880.934</v>
      </c>
      <c r="Q471" s="1" t="n">
        <v>899.874</v>
      </c>
      <c r="S471" s="1" t="s">
        <v>495</v>
      </c>
      <c r="T471" s="1" t="n">
        <v>703.4066</v>
      </c>
      <c r="U471" s="1" t="n">
        <v>704.9268</v>
      </c>
      <c r="V471" s="1" t="n">
        <v>705.5685</v>
      </c>
      <c r="W471" s="1" t="n">
        <v>705.2006</v>
      </c>
      <c r="X471" s="1" t="n">
        <v>705.6788</v>
      </c>
      <c r="Y471" s="1" t="n">
        <v>705.2006</v>
      </c>
      <c r="Z471" s="1" t="n">
        <v>705.2006</v>
      </c>
      <c r="AB471" s="1" t="s">
        <v>495</v>
      </c>
      <c r="AC471" s="1" t="n">
        <v>92.8</v>
      </c>
      <c r="AD471" s="1" t="n">
        <v>92.8</v>
      </c>
      <c r="AE471" s="1" t="n">
        <v>92.8</v>
      </c>
      <c r="AF471" s="1" t="n">
        <v>92.8</v>
      </c>
      <c r="AG471" s="1" t="n">
        <v>92.8</v>
      </c>
      <c r="AH471" s="1" t="n">
        <v>92.8</v>
      </c>
      <c r="AI471" s="1" t="n">
        <v>92.8</v>
      </c>
    </row>
    <row r="472" customFormat="false" ht="12.75" hidden="false" customHeight="false" outlineLevel="0" collapsed="false">
      <c r="A472" s="1" t="s">
        <v>496</v>
      </c>
      <c r="B472" s="1" t="n">
        <v>23.5684</v>
      </c>
      <c r="C472" s="1" t="n">
        <v>30.8518</v>
      </c>
      <c r="D472" s="1" t="n">
        <v>22.5173</v>
      </c>
      <c r="E472" s="1" t="n">
        <v>32.0705</v>
      </c>
      <c r="F472" s="1" t="n">
        <v>34.3614</v>
      </c>
      <c r="G472" s="1" t="n">
        <v>35.7296</v>
      </c>
      <c r="H472" s="1" t="n">
        <v>42.5346</v>
      </c>
      <c r="J472" s="1" t="s">
        <v>496</v>
      </c>
      <c r="K472" s="1" t="n">
        <v>3.9898</v>
      </c>
      <c r="L472" s="1" t="n">
        <v>5.2227</v>
      </c>
      <c r="M472" s="1" t="n">
        <v>3.8118</v>
      </c>
      <c r="N472" s="1" t="n">
        <v>5.429</v>
      </c>
      <c r="O472" s="1" t="n">
        <v>5.8168</v>
      </c>
      <c r="P472" s="1" t="n">
        <v>6.0485</v>
      </c>
      <c r="Q472" s="1" t="n">
        <v>7.2004</v>
      </c>
      <c r="S472" s="1" t="s">
        <v>496</v>
      </c>
      <c r="T472" s="1" t="n">
        <v>0.8806</v>
      </c>
      <c r="U472" s="1" t="n">
        <v>1.1268</v>
      </c>
      <c r="V472" s="1" t="n">
        <v>0.8051</v>
      </c>
      <c r="W472" s="1" t="n">
        <v>1.1225</v>
      </c>
      <c r="X472" s="1" t="n">
        <v>1.1774</v>
      </c>
      <c r="Y472" s="1" t="n">
        <v>1.1985</v>
      </c>
      <c r="Z472" s="1" t="n">
        <v>1.3967</v>
      </c>
      <c r="AB472" s="1" t="s">
        <v>496</v>
      </c>
      <c r="AC472" s="1" t="n">
        <v>1.7</v>
      </c>
      <c r="AD472" s="1" t="n">
        <v>1.7</v>
      </c>
      <c r="AE472" s="1" t="n">
        <v>1.7</v>
      </c>
      <c r="AF472" s="1" t="n">
        <v>1.7</v>
      </c>
      <c r="AG472" s="1" t="n">
        <v>1.7</v>
      </c>
      <c r="AH472" s="1" t="n">
        <v>1.7</v>
      </c>
      <c r="AI472" s="1" t="n">
        <v>1.7</v>
      </c>
    </row>
    <row r="473" customFormat="false" ht="12.75" hidden="false" customHeight="false" outlineLevel="0" collapsed="false">
      <c r="A473" s="1" t="s">
        <v>497</v>
      </c>
      <c r="B473" s="1" t="n">
        <v>494.8126</v>
      </c>
      <c r="C473" s="1" t="n">
        <v>465.2291</v>
      </c>
      <c r="D473" s="1" t="n">
        <v>399.9824</v>
      </c>
      <c r="E473" s="1" t="n">
        <v>494.5663</v>
      </c>
      <c r="F473" s="1" t="n">
        <v>550.5256</v>
      </c>
      <c r="G473" s="1" t="n">
        <v>494.1633</v>
      </c>
      <c r="H473" s="1" t="n">
        <v>520.6027</v>
      </c>
      <c r="J473" s="1" t="s">
        <v>497</v>
      </c>
      <c r="K473" s="1" t="n">
        <v>31.7225</v>
      </c>
      <c r="L473" s="1" t="n">
        <v>29.8259</v>
      </c>
      <c r="M473" s="1" t="n">
        <v>25.6429</v>
      </c>
      <c r="N473" s="1" t="n">
        <v>31.7067</v>
      </c>
      <c r="O473" s="1" t="n">
        <v>35.2942</v>
      </c>
      <c r="P473" s="1" t="n">
        <v>31.6808</v>
      </c>
      <c r="Q473" s="1" t="n">
        <v>33.3759</v>
      </c>
      <c r="S473" s="1" t="s">
        <v>497</v>
      </c>
      <c r="T473" s="1" t="n">
        <v>18.4873</v>
      </c>
      <c r="U473" s="1" t="n">
        <v>16.9912</v>
      </c>
      <c r="V473" s="1" t="n">
        <v>14.3008</v>
      </c>
      <c r="W473" s="1" t="n">
        <v>17.3103</v>
      </c>
      <c r="X473" s="1" t="n">
        <v>18.8634</v>
      </c>
      <c r="Y473" s="1" t="n">
        <v>16.5758</v>
      </c>
      <c r="Z473" s="1" t="n">
        <v>17.0951</v>
      </c>
      <c r="AB473" s="1" t="s">
        <v>497</v>
      </c>
      <c r="AC473" s="1" t="n">
        <v>8.6</v>
      </c>
      <c r="AD473" s="1" t="n">
        <v>8.6</v>
      </c>
      <c r="AE473" s="1" t="n">
        <v>8.6</v>
      </c>
      <c r="AF473" s="1" t="n">
        <v>8.6</v>
      </c>
      <c r="AG473" s="1" t="n">
        <v>8.6</v>
      </c>
      <c r="AH473" s="1" t="n">
        <v>8.6</v>
      </c>
      <c r="AI473" s="1" t="n">
        <v>8.6</v>
      </c>
    </row>
    <row r="474" customFormat="false" ht="12.75" hidden="false" customHeight="false" outlineLevel="0" collapsed="false">
      <c r="A474" s="1" t="s">
        <v>498</v>
      </c>
      <c r="B474" s="1" t="n">
        <v>27333.959</v>
      </c>
      <c r="C474" s="1" t="n">
        <v>27624.7402</v>
      </c>
      <c r="D474" s="1" t="n">
        <v>27787.791</v>
      </c>
      <c r="E474" s="1" t="n">
        <v>0</v>
      </c>
      <c r="F474" s="1" t="n">
        <v>0</v>
      </c>
      <c r="G474" s="1" t="n">
        <v>0</v>
      </c>
      <c r="H474" s="1" t="n">
        <v>0</v>
      </c>
      <c r="J474" s="1" t="s">
        <v>498</v>
      </c>
      <c r="K474" s="1" t="n">
        <v>10992.4912</v>
      </c>
      <c r="L474" s="1" t="n">
        <v>11278.5957</v>
      </c>
      <c r="M474" s="1" t="n">
        <v>11517.9434</v>
      </c>
      <c r="N474" s="1" t="n">
        <v>0</v>
      </c>
      <c r="O474" s="1" t="n">
        <v>0</v>
      </c>
      <c r="P474" s="1" t="n">
        <v>0</v>
      </c>
      <c r="Q474" s="1" t="n">
        <v>0</v>
      </c>
      <c r="S474" s="1" t="s">
        <v>498</v>
      </c>
      <c r="T474" s="1" t="n">
        <v>5326.9263</v>
      </c>
      <c r="U474" s="1" t="n">
        <v>5342.6895</v>
      </c>
      <c r="V474" s="1" t="n">
        <v>5341.2324</v>
      </c>
      <c r="W474" s="1" t="n">
        <v>0</v>
      </c>
      <c r="X474" s="1" t="n">
        <v>0</v>
      </c>
      <c r="Y474" s="1" t="n">
        <v>0</v>
      </c>
      <c r="Z474" s="1" t="n">
        <v>0</v>
      </c>
      <c r="AB474" s="1" t="s">
        <v>498</v>
      </c>
      <c r="AC474" s="1" t="n">
        <v>830</v>
      </c>
      <c r="AD474" s="1" t="n">
        <v>830</v>
      </c>
      <c r="AE474" s="1" t="n">
        <v>830</v>
      </c>
      <c r="AF474" s="1" t="n">
        <v>0</v>
      </c>
      <c r="AG474" s="1" t="n">
        <v>0</v>
      </c>
      <c r="AH474" s="1" t="n">
        <v>0</v>
      </c>
      <c r="AI474" s="1" t="n">
        <v>0</v>
      </c>
    </row>
    <row r="475" customFormat="false" ht="12.75" hidden="false" customHeight="false" outlineLevel="0" collapsed="false">
      <c r="A475" s="1" t="s">
        <v>499</v>
      </c>
      <c r="B475" s="1" t="n">
        <v>1470.1285</v>
      </c>
      <c r="C475" s="1" t="n">
        <v>910.9515</v>
      </c>
      <c r="D475" s="1" t="n">
        <v>1119.2781</v>
      </c>
      <c r="E475" s="1" t="n">
        <v>1467.0686</v>
      </c>
      <c r="F475" s="1" t="n">
        <v>1444.3689</v>
      </c>
      <c r="G475" s="1" t="n">
        <v>1320.2838</v>
      </c>
      <c r="H475" s="1" t="n">
        <v>0</v>
      </c>
      <c r="J475" s="1" t="s">
        <v>499</v>
      </c>
      <c r="K475" s="1" t="n">
        <v>17.8996</v>
      </c>
      <c r="L475" s="1" t="n">
        <v>11.0584</v>
      </c>
      <c r="M475" s="1" t="n">
        <v>13.6567</v>
      </c>
      <c r="N475" s="1" t="n">
        <v>17.8303</v>
      </c>
      <c r="O475" s="1" t="n">
        <v>17.6017</v>
      </c>
      <c r="P475" s="1" t="n">
        <v>16.1043</v>
      </c>
      <c r="Q475" s="1" t="n">
        <v>0</v>
      </c>
      <c r="S475" s="1" t="s">
        <v>499</v>
      </c>
      <c r="T475" s="1" t="n">
        <v>40.7232</v>
      </c>
      <c r="U475" s="1" t="n">
        <v>24.5932</v>
      </c>
      <c r="V475" s="1" t="n">
        <v>29.7326</v>
      </c>
      <c r="W475" s="1" t="n">
        <v>38.0019</v>
      </c>
      <c r="X475" s="1" t="n">
        <v>36.7251</v>
      </c>
      <c r="Y475" s="1" t="n">
        <v>32.8937</v>
      </c>
      <c r="Z475" s="1" t="n">
        <v>0</v>
      </c>
      <c r="AB475" s="1" t="s">
        <v>499</v>
      </c>
      <c r="AC475" s="1" t="n">
        <v>53</v>
      </c>
      <c r="AD475" s="1" t="n">
        <v>53</v>
      </c>
      <c r="AE475" s="1" t="n">
        <v>53</v>
      </c>
      <c r="AF475" s="1" t="n">
        <v>53</v>
      </c>
      <c r="AG475" s="1" t="n">
        <v>53</v>
      </c>
      <c r="AH475" s="1" t="n">
        <v>53</v>
      </c>
      <c r="AI475" s="1" t="n">
        <v>0</v>
      </c>
    </row>
    <row r="476" customFormat="false" ht="12.75" hidden="false" customHeight="false" outlineLevel="0" collapsed="false">
      <c r="A476" s="1" t="s">
        <v>500</v>
      </c>
      <c r="B476" s="1" t="n">
        <v>203.0497</v>
      </c>
      <c r="C476" s="1" t="n">
        <v>274.3934</v>
      </c>
      <c r="D476" s="1" t="n">
        <v>119.4506</v>
      </c>
      <c r="E476" s="1" t="n">
        <v>164.5609</v>
      </c>
      <c r="F476" s="1" t="n">
        <v>367.6894</v>
      </c>
      <c r="G476" s="1" t="n">
        <v>381.7807</v>
      </c>
      <c r="H476" s="1" t="n">
        <v>700.702</v>
      </c>
      <c r="J476" s="1" t="s">
        <v>500</v>
      </c>
      <c r="K476" s="1" t="n">
        <v>11.1728</v>
      </c>
      <c r="L476" s="1" t="n">
        <v>14.5782</v>
      </c>
      <c r="M476" s="1" t="n">
        <v>6.3847</v>
      </c>
      <c r="N476" s="1" t="n">
        <v>8.5946</v>
      </c>
      <c r="O476" s="1" t="n">
        <v>19.3595</v>
      </c>
      <c r="P476" s="1" t="n">
        <v>20.7662</v>
      </c>
      <c r="Q476" s="1" t="n">
        <v>37.6272</v>
      </c>
      <c r="S476" s="1" t="s">
        <v>500</v>
      </c>
      <c r="T476" s="1" t="n">
        <v>3.2958</v>
      </c>
      <c r="U476" s="1" t="n">
        <v>4.2012</v>
      </c>
      <c r="V476" s="1" t="n">
        <v>1.8036</v>
      </c>
      <c r="W476" s="1" t="n">
        <v>2.3742</v>
      </c>
      <c r="X476" s="1" t="n">
        <v>5.2182</v>
      </c>
      <c r="Y476" s="1" t="n">
        <v>5.4648</v>
      </c>
      <c r="Z476" s="1" t="n">
        <v>9.648</v>
      </c>
      <c r="AB476" s="1" t="s">
        <v>500</v>
      </c>
      <c r="AC476" s="1" t="n">
        <v>36</v>
      </c>
      <c r="AD476" s="1" t="n">
        <v>36</v>
      </c>
      <c r="AE476" s="1" t="n">
        <v>36</v>
      </c>
      <c r="AF476" s="1" t="n">
        <v>36</v>
      </c>
      <c r="AG476" s="1" t="n">
        <v>36</v>
      </c>
      <c r="AH476" s="1" t="n">
        <v>36</v>
      </c>
      <c r="AI476" s="1" t="n">
        <v>36</v>
      </c>
    </row>
    <row r="477" customFormat="false" ht="12.75" hidden="false" customHeight="false" outlineLevel="0" collapsed="false">
      <c r="A477" s="1" t="s">
        <v>501</v>
      </c>
      <c r="B477" s="1" t="n">
        <v>1955.2974</v>
      </c>
      <c r="C477" s="1" t="n">
        <v>1894.0204</v>
      </c>
      <c r="D477" s="1" t="n">
        <v>3317.1162</v>
      </c>
      <c r="E477" s="1" t="n">
        <v>2764.637</v>
      </c>
      <c r="F477" s="1" t="n">
        <v>2436.6692</v>
      </c>
      <c r="G477" s="1" t="n">
        <v>3537.3918</v>
      </c>
      <c r="H477" s="1" t="n">
        <v>3857.2842</v>
      </c>
      <c r="J477" s="1" t="s">
        <v>501</v>
      </c>
      <c r="K477" s="1" t="n">
        <v>189.4625</v>
      </c>
      <c r="L477" s="1" t="n">
        <v>184.1383</v>
      </c>
      <c r="M477" s="1" t="n">
        <v>337.3177</v>
      </c>
      <c r="N477" s="1" t="n">
        <v>283.7512</v>
      </c>
      <c r="O477" s="1" t="n">
        <v>249.2959</v>
      </c>
      <c r="P477" s="1" t="n">
        <v>361.3911</v>
      </c>
      <c r="Q477" s="1" t="n">
        <v>394.01</v>
      </c>
      <c r="S477" s="1" t="s">
        <v>501</v>
      </c>
      <c r="T477" s="1" t="n">
        <v>84.4679</v>
      </c>
      <c r="U477" s="1" t="n">
        <v>80.2485</v>
      </c>
      <c r="V477" s="1" t="n">
        <v>143.9109</v>
      </c>
      <c r="W477" s="1" t="n">
        <v>118.5096</v>
      </c>
      <c r="X477" s="1" t="n">
        <v>101.9278</v>
      </c>
      <c r="Y477" s="1" t="n">
        <v>144.6494</v>
      </c>
      <c r="Z477" s="1" t="n">
        <v>154.3861</v>
      </c>
      <c r="AB477" s="1" t="s">
        <v>501</v>
      </c>
      <c r="AC477" s="1" t="n">
        <v>33</v>
      </c>
      <c r="AD477" s="1" t="n">
        <v>33</v>
      </c>
      <c r="AE477" s="1" t="n">
        <v>33</v>
      </c>
      <c r="AF477" s="1" t="n">
        <v>33</v>
      </c>
      <c r="AG477" s="1" t="n">
        <v>33</v>
      </c>
      <c r="AH477" s="1" t="n">
        <v>33</v>
      </c>
      <c r="AI477" s="1" t="n">
        <v>33</v>
      </c>
    </row>
    <row r="478" customFormat="false" ht="12.75" hidden="false" customHeight="false" outlineLevel="0" collapsed="false">
      <c r="A478" s="1" t="s">
        <v>502</v>
      </c>
      <c r="B478" s="1" t="n">
        <v>1940.911</v>
      </c>
      <c r="C478" s="1" t="n">
        <v>2859.5996</v>
      </c>
      <c r="D478" s="1" t="n">
        <v>2085.7786</v>
      </c>
      <c r="E478" s="1" t="n">
        <v>3374.7446</v>
      </c>
      <c r="F478" s="1" t="n">
        <v>3918.5327</v>
      </c>
      <c r="G478" s="1" t="n">
        <v>3209.5134</v>
      </c>
      <c r="H478" s="1" t="n">
        <v>3770.3306</v>
      </c>
      <c r="J478" s="1" t="s">
        <v>502</v>
      </c>
      <c r="K478" s="1" t="n">
        <v>171.208</v>
      </c>
      <c r="L478" s="1" t="n">
        <v>251.9636</v>
      </c>
      <c r="M478" s="1" t="n">
        <v>192.7396</v>
      </c>
      <c r="N478" s="1" t="n">
        <v>315.2428</v>
      </c>
      <c r="O478" s="1" t="n">
        <v>363.4214</v>
      </c>
      <c r="P478" s="1" t="n">
        <v>297.9062</v>
      </c>
      <c r="Q478" s="1" t="n">
        <v>351.7155</v>
      </c>
      <c r="S478" s="1" t="s">
        <v>502</v>
      </c>
      <c r="T478" s="1" t="n">
        <v>76.3295</v>
      </c>
      <c r="U478" s="1" t="n">
        <v>109.8071</v>
      </c>
      <c r="V478" s="1" t="n">
        <v>82.2291</v>
      </c>
      <c r="W478" s="1" t="n">
        <v>131.6622</v>
      </c>
      <c r="X478" s="1" t="n">
        <v>148.5895</v>
      </c>
      <c r="Y478" s="1" t="n">
        <v>119.2391</v>
      </c>
      <c r="Z478" s="1" t="n">
        <v>137.8137</v>
      </c>
      <c r="AB478" s="1" t="s">
        <v>502</v>
      </c>
      <c r="AC478" s="1" t="n">
        <v>38</v>
      </c>
      <c r="AD478" s="1" t="n">
        <v>38</v>
      </c>
      <c r="AE478" s="1" t="n">
        <v>38</v>
      </c>
      <c r="AF478" s="1" t="n">
        <v>38</v>
      </c>
      <c r="AG478" s="1" t="n">
        <v>38</v>
      </c>
      <c r="AH478" s="1" t="n">
        <v>38</v>
      </c>
      <c r="AI478" s="1" t="n">
        <v>38</v>
      </c>
    </row>
    <row r="479" customFormat="false" ht="12.75" hidden="false" customHeight="false" outlineLevel="0" collapsed="false">
      <c r="A479" s="1" t="s">
        <v>503</v>
      </c>
      <c r="B479" s="1" t="n">
        <v>8.6842</v>
      </c>
      <c r="C479" s="1" t="n">
        <v>1.6058</v>
      </c>
      <c r="D479" s="1" t="n">
        <v>0.1933</v>
      </c>
      <c r="E479" s="1" t="n">
        <v>3.0995</v>
      </c>
      <c r="F479" s="1" t="n">
        <v>0.2241</v>
      </c>
      <c r="G479" s="1" t="n">
        <v>2.0416</v>
      </c>
      <c r="H479" s="1" t="n">
        <v>0</v>
      </c>
      <c r="J479" s="1" t="s">
        <v>503</v>
      </c>
      <c r="K479" s="1" t="n">
        <v>0.645</v>
      </c>
      <c r="L479" s="1" t="n">
        <v>0.1115</v>
      </c>
      <c r="M479" s="1" t="n">
        <v>0.0136</v>
      </c>
      <c r="N479" s="1" t="n">
        <v>0.2193</v>
      </c>
      <c r="O479" s="1" t="n">
        <v>0.0152</v>
      </c>
      <c r="P479" s="1" t="n">
        <v>0.1369</v>
      </c>
      <c r="Q479" s="1" t="n">
        <v>0</v>
      </c>
      <c r="S479" s="1" t="s">
        <v>503</v>
      </c>
      <c r="T479" s="1" t="n">
        <v>0.2054</v>
      </c>
      <c r="U479" s="1" t="n">
        <v>0.0347</v>
      </c>
      <c r="V479" s="1" t="n">
        <v>0.0041</v>
      </c>
      <c r="W479" s="1" t="n">
        <v>0.0654</v>
      </c>
      <c r="X479" s="1" t="n">
        <v>0.0044</v>
      </c>
      <c r="Y479" s="1" t="n">
        <v>0.0391</v>
      </c>
      <c r="Z479" s="1" t="n">
        <v>0</v>
      </c>
      <c r="AB479" s="1" t="s">
        <v>503</v>
      </c>
      <c r="AC479" s="1" t="n">
        <v>8</v>
      </c>
      <c r="AD479" s="1" t="n">
        <v>8</v>
      </c>
      <c r="AE479" s="1" t="n">
        <v>8</v>
      </c>
      <c r="AF479" s="1" t="n">
        <v>8</v>
      </c>
      <c r="AG479" s="1" t="n">
        <v>8</v>
      </c>
      <c r="AH479" s="1" t="n">
        <v>8</v>
      </c>
      <c r="AI479" s="1" t="n">
        <v>8</v>
      </c>
    </row>
    <row r="480" customFormat="false" ht="12.75" hidden="false" customHeight="false" outlineLevel="0" collapsed="false">
      <c r="A480" s="1" t="s">
        <v>504</v>
      </c>
      <c r="B480" s="1" t="n">
        <v>3583.2764</v>
      </c>
      <c r="C480" s="1" t="n">
        <v>5652.2988</v>
      </c>
      <c r="D480" s="1" t="n">
        <v>5085.2227</v>
      </c>
      <c r="E480" s="1" t="n">
        <v>5163.9551</v>
      </c>
      <c r="F480" s="1" t="n">
        <v>6625.7095</v>
      </c>
      <c r="G480" s="1" t="n">
        <v>7301.7222</v>
      </c>
      <c r="H480" s="1" t="n">
        <v>6296.1318</v>
      </c>
      <c r="J480" s="1" t="s">
        <v>504</v>
      </c>
      <c r="K480" s="1" t="n">
        <v>655.5327</v>
      </c>
      <c r="L480" s="1" t="n">
        <v>1063.7148</v>
      </c>
      <c r="M480" s="1" t="n">
        <v>967.7011</v>
      </c>
      <c r="N480" s="1" t="n">
        <v>1002.3373</v>
      </c>
      <c r="O480" s="1" t="n">
        <v>1289.6201</v>
      </c>
      <c r="P480" s="1" t="n">
        <v>1405.4706</v>
      </c>
      <c r="Q480" s="1" t="n">
        <v>1192.6222</v>
      </c>
      <c r="S480" s="1" t="s">
        <v>504</v>
      </c>
      <c r="T480" s="1" t="n">
        <v>145.4007</v>
      </c>
      <c r="U480" s="1" t="n">
        <v>230.6331</v>
      </c>
      <c r="V480" s="1" t="n">
        <v>205.3995</v>
      </c>
      <c r="W480" s="1" t="n">
        <v>208.2734</v>
      </c>
      <c r="X480" s="1" t="n">
        <v>262.3272</v>
      </c>
      <c r="Y480" s="1" t="n">
        <v>279.8755</v>
      </c>
      <c r="Z480" s="1" t="n">
        <v>232.4918</v>
      </c>
      <c r="AB480" s="1" t="s">
        <v>504</v>
      </c>
      <c r="AC480" s="1" t="n">
        <v>104.1</v>
      </c>
      <c r="AD480" s="1" t="n">
        <v>104.1</v>
      </c>
      <c r="AE480" s="1" t="n">
        <v>104.1</v>
      </c>
      <c r="AF480" s="1" t="n">
        <v>104.1</v>
      </c>
      <c r="AG480" s="1" t="n">
        <v>104.1</v>
      </c>
      <c r="AH480" s="1" t="n">
        <v>104.1</v>
      </c>
      <c r="AI480" s="1" t="n">
        <v>104.1</v>
      </c>
    </row>
    <row r="481" customFormat="false" ht="12.75" hidden="false" customHeight="false" outlineLevel="0" collapsed="false">
      <c r="A481" s="1" t="s">
        <v>505</v>
      </c>
      <c r="B481" s="1" t="n">
        <v>505.7962</v>
      </c>
      <c r="C481" s="1" t="n">
        <v>923.6145</v>
      </c>
      <c r="D481" s="1" t="n">
        <v>551.4109</v>
      </c>
      <c r="E481" s="1" t="n">
        <v>1328.4103</v>
      </c>
      <c r="F481" s="1" t="n">
        <v>1842.7039</v>
      </c>
      <c r="G481" s="1" t="n">
        <v>1816.4315</v>
      </c>
      <c r="H481" s="1" t="n">
        <v>1509.1154</v>
      </c>
      <c r="J481" s="1" t="s">
        <v>505</v>
      </c>
      <c r="K481" s="1" t="n">
        <v>94.5813</v>
      </c>
      <c r="L481" s="1" t="n">
        <v>184.0356</v>
      </c>
      <c r="M481" s="1" t="n">
        <v>112.1713</v>
      </c>
      <c r="N481" s="1" t="n">
        <v>265.5512</v>
      </c>
      <c r="O481" s="1" t="n">
        <v>366.9066</v>
      </c>
      <c r="P481" s="1" t="n">
        <v>367.4567</v>
      </c>
      <c r="Q481" s="1" t="n">
        <v>295.6927</v>
      </c>
      <c r="S481" s="1" t="s">
        <v>505</v>
      </c>
      <c r="T481" s="1" t="n">
        <v>20.9787</v>
      </c>
      <c r="U481" s="1" t="n">
        <v>39.9024</v>
      </c>
      <c r="V481" s="1" t="n">
        <v>23.8089</v>
      </c>
      <c r="W481" s="1" t="n">
        <v>55.1783</v>
      </c>
      <c r="X481" s="1" t="n">
        <v>74.6341</v>
      </c>
      <c r="Y481" s="1" t="n">
        <v>73.1727</v>
      </c>
      <c r="Z481" s="1" t="n">
        <v>57.6428</v>
      </c>
      <c r="AB481" s="1" t="s">
        <v>505</v>
      </c>
      <c r="AC481" s="1" t="n">
        <v>59.7</v>
      </c>
      <c r="AD481" s="1" t="n">
        <v>59.7</v>
      </c>
      <c r="AE481" s="1" t="n">
        <v>59.7</v>
      </c>
      <c r="AF481" s="1" t="n">
        <v>59.7</v>
      </c>
      <c r="AG481" s="1" t="n">
        <v>59.7</v>
      </c>
      <c r="AH481" s="1" t="n">
        <v>59.7</v>
      </c>
      <c r="AI481" s="1" t="n">
        <v>59.7</v>
      </c>
    </row>
    <row r="482" customFormat="false" ht="12.75" hidden="false" customHeight="false" outlineLevel="0" collapsed="false">
      <c r="A482" s="1" t="s">
        <v>506</v>
      </c>
      <c r="B482" s="1" t="n">
        <v>669.8253</v>
      </c>
      <c r="C482" s="1" t="n">
        <v>1032.7285</v>
      </c>
      <c r="D482" s="1" t="n">
        <v>1095.4891</v>
      </c>
      <c r="E482" s="1" t="n">
        <v>1998.8451</v>
      </c>
      <c r="F482" s="1" t="n">
        <v>2388.4856</v>
      </c>
      <c r="G482" s="1" t="n">
        <v>2018.0947</v>
      </c>
      <c r="H482" s="1" t="n">
        <v>2227.5195</v>
      </c>
      <c r="J482" s="1" t="s">
        <v>506</v>
      </c>
      <c r="K482" s="1" t="n">
        <v>120.7924</v>
      </c>
      <c r="L482" s="1" t="n">
        <v>200.5977</v>
      </c>
      <c r="M482" s="1" t="n">
        <v>207.1146</v>
      </c>
      <c r="N482" s="1" t="n">
        <v>381.6787</v>
      </c>
      <c r="O482" s="1" t="n">
        <v>462.1809</v>
      </c>
      <c r="P482" s="1" t="n">
        <v>392.5726</v>
      </c>
      <c r="Q482" s="1" t="n">
        <v>420.0124</v>
      </c>
      <c r="S482" s="1" t="s">
        <v>506</v>
      </c>
      <c r="T482" s="1" t="n">
        <v>26.7924</v>
      </c>
      <c r="U482" s="1" t="n">
        <v>43.4933</v>
      </c>
      <c r="V482" s="1" t="n">
        <v>43.9611</v>
      </c>
      <c r="W482" s="1" t="n">
        <v>79.3081</v>
      </c>
      <c r="X482" s="1" t="n">
        <v>94.0142</v>
      </c>
      <c r="Y482" s="1" t="n">
        <v>78.1741</v>
      </c>
      <c r="Z482" s="1" t="n">
        <v>81.8779</v>
      </c>
      <c r="AB482" s="1" t="s">
        <v>506</v>
      </c>
      <c r="AC482" s="1" t="n">
        <v>68.4</v>
      </c>
      <c r="AD482" s="1" t="n">
        <v>68.4</v>
      </c>
      <c r="AE482" s="1" t="n">
        <v>68.4</v>
      </c>
      <c r="AF482" s="1" t="n">
        <v>68.4</v>
      </c>
      <c r="AG482" s="1" t="n">
        <v>68.4</v>
      </c>
      <c r="AH482" s="1" t="n">
        <v>68.4</v>
      </c>
      <c r="AI482" s="1" t="n">
        <v>68.4</v>
      </c>
    </row>
    <row r="483" customFormat="false" ht="12.75" hidden="false" customHeight="false" outlineLevel="0" collapsed="false">
      <c r="A483" s="1" t="s">
        <v>507</v>
      </c>
      <c r="B483" s="1" t="n">
        <v>635.9119</v>
      </c>
      <c r="C483" s="1" t="n">
        <v>755.5578</v>
      </c>
      <c r="D483" s="1" t="n">
        <v>750.7404</v>
      </c>
      <c r="E483" s="1" t="n">
        <v>898.3987</v>
      </c>
      <c r="F483" s="1" t="n">
        <v>972.7878</v>
      </c>
      <c r="G483" s="1" t="n">
        <v>1012.4786</v>
      </c>
      <c r="H483" s="1" t="n">
        <v>1080.3689</v>
      </c>
      <c r="J483" s="1" t="s">
        <v>507</v>
      </c>
      <c r="K483" s="1" t="n">
        <v>135.6553</v>
      </c>
      <c r="L483" s="1" t="n">
        <v>164.5529</v>
      </c>
      <c r="M483" s="1" t="n">
        <v>163.2651</v>
      </c>
      <c r="N483" s="1" t="n">
        <v>194.0428</v>
      </c>
      <c r="O483" s="1" t="n">
        <v>212.6695</v>
      </c>
      <c r="P483" s="1" t="n">
        <v>222.7973</v>
      </c>
      <c r="Q483" s="1" t="n">
        <v>235.2454</v>
      </c>
      <c r="S483" s="1" t="s">
        <v>507</v>
      </c>
      <c r="T483" s="1" t="n">
        <v>30.0891</v>
      </c>
      <c r="U483" s="1" t="n">
        <v>35.6781</v>
      </c>
      <c r="V483" s="1" t="n">
        <v>34.6539</v>
      </c>
      <c r="W483" s="1" t="n">
        <v>40.3197</v>
      </c>
      <c r="X483" s="1" t="n">
        <v>43.26</v>
      </c>
      <c r="Y483" s="1" t="n">
        <v>44.3663</v>
      </c>
      <c r="Z483" s="1" t="n">
        <v>45.8591</v>
      </c>
      <c r="AB483" s="1" t="s">
        <v>507</v>
      </c>
      <c r="AC483" s="1" t="n">
        <v>11</v>
      </c>
      <c r="AD483" s="1" t="n">
        <v>11</v>
      </c>
      <c r="AE483" s="1" t="n">
        <v>11</v>
      </c>
      <c r="AF483" s="1" t="n">
        <v>11</v>
      </c>
      <c r="AG483" s="1" t="n">
        <v>11</v>
      </c>
      <c r="AH483" s="1" t="n">
        <v>11</v>
      </c>
      <c r="AI483" s="1" t="n">
        <v>11</v>
      </c>
    </row>
    <row r="484" customFormat="false" ht="12.75" hidden="false" customHeight="false" outlineLevel="0" collapsed="false">
      <c r="A484" s="1" t="s">
        <v>508</v>
      </c>
      <c r="B484" s="1" t="n">
        <v>130.4501</v>
      </c>
      <c r="C484" s="1" t="n">
        <v>320.8257</v>
      </c>
      <c r="D484" s="1" t="n">
        <v>271.8911</v>
      </c>
      <c r="E484" s="1" t="n">
        <v>757.8441</v>
      </c>
      <c r="F484" s="1" t="n">
        <v>875.8111</v>
      </c>
      <c r="G484" s="1" t="n">
        <v>817.9978</v>
      </c>
      <c r="H484" s="1" t="n">
        <v>689.1523</v>
      </c>
      <c r="J484" s="1" t="s">
        <v>508</v>
      </c>
      <c r="K484" s="1" t="n">
        <v>23.8715</v>
      </c>
      <c r="L484" s="1" t="n">
        <v>63.1986</v>
      </c>
      <c r="M484" s="1" t="n">
        <v>55.3594</v>
      </c>
      <c r="N484" s="1" t="n">
        <v>146.7066</v>
      </c>
      <c r="O484" s="1" t="n">
        <v>171.3698</v>
      </c>
      <c r="P484" s="1" t="n">
        <v>162.5834</v>
      </c>
      <c r="Q484" s="1" t="n">
        <v>132.083</v>
      </c>
      <c r="S484" s="1" t="s">
        <v>508</v>
      </c>
      <c r="T484" s="1" t="n">
        <v>5.2948</v>
      </c>
      <c r="U484" s="1" t="n">
        <v>13.7026</v>
      </c>
      <c r="V484" s="1" t="n">
        <v>11.7503</v>
      </c>
      <c r="W484" s="1" t="n">
        <v>30.4838</v>
      </c>
      <c r="X484" s="1" t="n">
        <v>34.8591</v>
      </c>
      <c r="Y484" s="1" t="n">
        <v>32.3757</v>
      </c>
      <c r="Z484" s="1" t="n">
        <v>25.7485</v>
      </c>
      <c r="AB484" s="1" t="s">
        <v>508</v>
      </c>
      <c r="AC484" s="1" t="n">
        <v>38</v>
      </c>
      <c r="AD484" s="1" t="n">
        <v>38</v>
      </c>
      <c r="AE484" s="1" t="n">
        <v>38</v>
      </c>
      <c r="AF484" s="1" t="n">
        <v>38</v>
      </c>
      <c r="AG484" s="1" t="n">
        <v>38</v>
      </c>
      <c r="AH484" s="1" t="n">
        <v>38</v>
      </c>
      <c r="AI484" s="1" t="n">
        <v>38</v>
      </c>
    </row>
    <row r="485" customFormat="false" ht="12.75" hidden="false" customHeight="false" outlineLevel="0" collapsed="false">
      <c r="A485" s="1" t="s">
        <v>509</v>
      </c>
      <c r="B485" s="1" t="n">
        <v>628.9482</v>
      </c>
      <c r="C485" s="1" t="n">
        <v>896.126</v>
      </c>
      <c r="D485" s="1" t="n">
        <v>962.498</v>
      </c>
      <c r="E485" s="1" t="n">
        <v>1713.7145</v>
      </c>
      <c r="F485" s="1" t="n">
        <v>2018.6501</v>
      </c>
      <c r="G485" s="1" t="n">
        <v>1743.1254</v>
      </c>
      <c r="H485" s="1" t="n">
        <v>1887.8363</v>
      </c>
      <c r="J485" s="1" t="s">
        <v>509</v>
      </c>
      <c r="K485" s="1" t="n">
        <v>114.4109</v>
      </c>
      <c r="L485" s="1" t="n">
        <v>175.834</v>
      </c>
      <c r="M485" s="1" t="n">
        <v>183.7456</v>
      </c>
      <c r="N485" s="1" t="n">
        <v>326.054</v>
      </c>
      <c r="O485" s="1" t="n">
        <v>394.5221</v>
      </c>
      <c r="P485" s="1" t="n">
        <v>345.9217</v>
      </c>
      <c r="Q485" s="1" t="n">
        <v>359.243</v>
      </c>
      <c r="S485" s="1" t="s">
        <v>509</v>
      </c>
      <c r="T485" s="1" t="n">
        <v>25.377</v>
      </c>
      <c r="U485" s="1" t="n">
        <v>38.1241</v>
      </c>
      <c r="V485" s="1" t="n">
        <v>39.0009</v>
      </c>
      <c r="W485" s="1" t="n">
        <v>67.75</v>
      </c>
      <c r="X485" s="1" t="n">
        <v>80.2514</v>
      </c>
      <c r="Y485" s="1" t="n">
        <v>68.8844</v>
      </c>
      <c r="Z485" s="1" t="n">
        <v>70.0314</v>
      </c>
      <c r="AB485" s="1" t="s">
        <v>509</v>
      </c>
      <c r="AC485" s="1" t="n">
        <v>64.9</v>
      </c>
      <c r="AD485" s="1" t="n">
        <v>64.9</v>
      </c>
      <c r="AE485" s="1" t="n">
        <v>64.9</v>
      </c>
      <c r="AF485" s="1" t="n">
        <v>64.9</v>
      </c>
      <c r="AG485" s="1" t="n">
        <v>64.9</v>
      </c>
      <c r="AH485" s="1" t="n">
        <v>64.9</v>
      </c>
      <c r="AI485" s="1" t="n">
        <v>64.9</v>
      </c>
    </row>
    <row r="486" customFormat="false" ht="12.75" hidden="false" customHeight="false" outlineLevel="0" collapsed="false">
      <c r="A486" s="1" t="s">
        <v>510</v>
      </c>
      <c r="B486" s="1" t="n">
        <v>16346.4609</v>
      </c>
      <c r="C486" s="1" t="n">
        <v>16606.3047</v>
      </c>
      <c r="D486" s="1" t="n">
        <v>16887.4727</v>
      </c>
      <c r="E486" s="1" t="n">
        <v>17150.6621</v>
      </c>
      <c r="F486" s="1" t="n">
        <v>17461.0762</v>
      </c>
      <c r="G486" s="1" t="n">
        <v>17812.0293</v>
      </c>
      <c r="H486" s="1" t="n">
        <v>18200.6953</v>
      </c>
      <c r="J486" s="1" t="s">
        <v>510</v>
      </c>
      <c r="K486" s="1" t="n">
        <v>425.263</v>
      </c>
      <c r="L486" s="1" t="n">
        <v>436.0034</v>
      </c>
      <c r="M486" s="1" t="n">
        <v>445.6793</v>
      </c>
      <c r="N486" s="1" t="n">
        <v>455.0032</v>
      </c>
      <c r="O486" s="1" t="n">
        <v>465.0583</v>
      </c>
      <c r="P486" s="1" t="n">
        <v>474.7786</v>
      </c>
      <c r="Q486" s="1" t="n">
        <v>484.9864</v>
      </c>
      <c r="S486" s="1" t="s">
        <v>510</v>
      </c>
      <c r="T486" s="1" t="n">
        <v>379.1892</v>
      </c>
      <c r="U486" s="1" t="n">
        <v>380.0254</v>
      </c>
      <c r="V486" s="1" t="n">
        <v>380.2829</v>
      </c>
      <c r="W486" s="1" t="n">
        <v>380.0672</v>
      </c>
      <c r="X486" s="1" t="n">
        <v>380.2901</v>
      </c>
      <c r="Y486" s="1" t="n">
        <v>380.0673</v>
      </c>
      <c r="Z486" s="1" t="n">
        <v>380.0673</v>
      </c>
      <c r="AB486" s="1" t="s">
        <v>510</v>
      </c>
      <c r="AC486" s="1" t="n">
        <v>48</v>
      </c>
      <c r="AD486" s="1" t="n">
        <v>48</v>
      </c>
      <c r="AE486" s="1" t="n">
        <v>48</v>
      </c>
      <c r="AF486" s="1" t="n">
        <v>48</v>
      </c>
      <c r="AG486" s="1" t="n">
        <v>48</v>
      </c>
      <c r="AH486" s="1" t="n">
        <v>48</v>
      </c>
      <c r="AI486" s="1" t="n">
        <v>48</v>
      </c>
    </row>
    <row r="487" customFormat="false" ht="12.75" hidden="false" customHeight="false" outlineLevel="0" collapsed="false">
      <c r="A487" s="1" t="s">
        <v>511</v>
      </c>
      <c r="B487" s="1" t="n">
        <v>18282.1113</v>
      </c>
      <c r="C487" s="1" t="n">
        <v>19271.3145</v>
      </c>
      <c r="D487" s="1" t="n">
        <v>18851.9473</v>
      </c>
      <c r="E487" s="1" t="n">
        <v>19224.8047</v>
      </c>
      <c r="F487" s="1" t="n">
        <v>20357.0684</v>
      </c>
      <c r="G487" s="1" t="n">
        <v>20770.7773</v>
      </c>
      <c r="H487" s="1" t="n">
        <v>21237.3574</v>
      </c>
      <c r="J487" s="1" t="s">
        <v>511</v>
      </c>
      <c r="K487" s="1" t="n">
        <v>2455.9919</v>
      </c>
      <c r="L487" s="1" t="n">
        <v>2550.9775</v>
      </c>
      <c r="M487" s="1" t="n">
        <v>2592.677</v>
      </c>
      <c r="N487" s="1" t="n">
        <v>2670.6194</v>
      </c>
      <c r="O487" s="1" t="n">
        <v>2819.9011</v>
      </c>
      <c r="P487" s="1" t="n">
        <v>2884.5525</v>
      </c>
      <c r="Q487" s="1" t="n">
        <v>2946.4607</v>
      </c>
      <c r="S487" s="1" t="s">
        <v>511</v>
      </c>
      <c r="T487" s="1" t="n">
        <v>1476.7452</v>
      </c>
      <c r="U487" s="1" t="n">
        <v>1499.373</v>
      </c>
      <c r="V487" s="1" t="n">
        <v>1491.8085</v>
      </c>
      <c r="W487" s="1" t="n">
        <v>1504.3134</v>
      </c>
      <c r="X487" s="1" t="n">
        <v>1554.9694</v>
      </c>
      <c r="Y487" s="1" t="n">
        <v>1557.1412</v>
      </c>
      <c r="Z487" s="1" t="n">
        <v>1557.0833</v>
      </c>
      <c r="AB487" s="1" t="s">
        <v>511</v>
      </c>
      <c r="AC487" s="1" t="n">
        <v>203</v>
      </c>
      <c r="AD487" s="1" t="n">
        <v>203</v>
      </c>
      <c r="AE487" s="1" t="n">
        <v>203</v>
      </c>
      <c r="AF487" s="1" t="n">
        <v>203</v>
      </c>
      <c r="AG487" s="1" t="n">
        <v>203</v>
      </c>
      <c r="AH487" s="1" t="n">
        <v>203</v>
      </c>
      <c r="AI487" s="1" t="n">
        <v>203</v>
      </c>
    </row>
    <row r="488" customFormat="false" ht="12.75" hidden="false" customHeight="false" outlineLevel="0" collapsed="false">
      <c r="A488" s="1" t="s">
        <v>512</v>
      </c>
      <c r="B488" s="1" t="n">
        <v>1587.8206</v>
      </c>
      <c r="C488" s="1" t="n">
        <v>2851.7935</v>
      </c>
      <c r="D488" s="1" t="n">
        <v>2462.3501</v>
      </c>
      <c r="E488" s="1" t="n">
        <v>2524.1016</v>
      </c>
      <c r="F488" s="1" t="n">
        <v>6415.0249</v>
      </c>
      <c r="G488" s="1" t="n">
        <v>11103.8027</v>
      </c>
      <c r="H488" s="1" t="n">
        <v>11105.0869</v>
      </c>
      <c r="J488" s="1" t="s">
        <v>512</v>
      </c>
      <c r="K488" s="1" t="n">
        <v>110.884</v>
      </c>
      <c r="L488" s="1" t="n">
        <v>194.8715</v>
      </c>
      <c r="M488" s="1" t="n">
        <v>169.2079</v>
      </c>
      <c r="N488" s="1" t="n">
        <v>175.136</v>
      </c>
      <c r="O488" s="1" t="n">
        <v>435.7077</v>
      </c>
      <c r="P488" s="1" t="n">
        <v>753.6039</v>
      </c>
      <c r="Q488" s="1" t="n">
        <v>752.1223</v>
      </c>
      <c r="S488" s="1" t="s">
        <v>512</v>
      </c>
      <c r="T488" s="1" t="n">
        <v>25.3356</v>
      </c>
      <c r="U488" s="1" t="n">
        <v>43.5246</v>
      </c>
      <c r="V488" s="1" t="n">
        <v>36.9972</v>
      </c>
      <c r="W488" s="1" t="n">
        <v>37.4874</v>
      </c>
      <c r="X488" s="1" t="n">
        <v>91.2991</v>
      </c>
      <c r="Y488" s="1" t="n">
        <v>154.5882</v>
      </c>
      <c r="Z488" s="1" t="n">
        <v>151.0369</v>
      </c>
      <c r="AB488" s="1" t="s">
        <v>512</v>
      </c>
      <c r="AC488" s="1" t="n">
        <v>258</v>
      </c>
      <c r="AD488" s="1" t="n">
        <v>258</v>
      </c>
      <c r="AE488" s="1" t="n">
        <v>258</v>
      </c>
      <c r="AF488" s="1" t="n">
        <v>258</v>
      </c>
      <c r="AG488" s="1" t="n">
        <v>258</v>
      </c>
      <c r="AH488" s="1" t="n">
        <v>258</v>
      </c>
      <c r="AI488" s="1" t="n">
        <v>258</v>
      </c>
    </row>
    <row r="489" customFormat="false" ht="12.75" hidden="false" customHeight="false" outlineLevel="0" collapsed="false">
      <c r="A489" s="1" t="s">
        <v>513</v>
      </c>
      <c r="B489" s="1" t="n">
        <v>148.9321</v>
      </c>
      <c r="C489" s="1" t="n">
        <v>233.4074</v>
      </c>
      <c r="D489" s="1" t="n">
        <v>228.0547</v>
      </c>
      <c r="E489" s="1" t="n">
        <v>205.1003</v>
      </c>
      <c r="F489" s="1" t="n">
        <v>583.8984</v>
      </c>
      <c r="G489" s="1" t="n">
        <v>980.8311</v>
      </c>
      <c r="H489" s="1" t="n">
        <v>944.5322</v>
      </c>
      <c r="J489" s="1" t="s">
        <v>513</v>
      </c>
      <c r="K489" s="1" t="n">
        <v>11.4395</v>
      </c>
      <c r="L489" s="1" t="n">
        <v>18.4607</v>
      </c>
      <c r="M489" s="1" t="n">
        <v>17.9034</v>
      </c>
      <c r="N489" s="1" t="n">
        <v>16.6281</v>
      </c>
      <c r="O489" s="1" t="n">
        <v>45.608</v>
      </c>
      <c r="P489" s="1" t="n">
        <v>76.9482</v>
      </c>
      <c r="Q489" s="1" t="n">
        <v>73.9549</v>
      </c>
      <c r="S489" s="1" t="s">
        <v>513</v>
      </c>
      <c r="T489" s="1" t="n">
        <v>2.6138</v>
      </c>
      <c r="U489" s="1" t="n">
        <v>4.1232</v>
      </c>
      <c r="V489" s="1" t="n">
        <v>3.9146</v>
      </c>
      <c r="W489" s="1" t="n">
        <v>3.5592</v>
      </c>
      <c r="X489" s="1" t="n">
        <v>9.5568</v>
      </c>
      <c r="Y489" s="1" t="n">
        <v>15.7845</v>
      </c>
      <c r="Z489" s="1" t="n">
        <v>14.8512</v>
      </c>
      <c r="AB489" s="1" t="s">
        <v>513</v>
      </c>
      <c r="AC489" s="1" t="n">
        <v>24</v>
      </c>
      <c r="AD489" s="1" t="n">
        <v>24</v>
      </c>
      <c r="AE489" s="1" t="n">
        <v>24</v>
      </c>
      <c r="AF489" s="1" t="n">
        <v>24</v>
      </c>
      <c r="AG489" s="1" t="n">
        <v>24</v>
      </c>
      <c r="AH489" s="1" t="n">
        <v>24</v>
      </c>
      <c r="AI489" s="1" t="n">
        <v>24</v>
      </c>
    </row>
    <row r="490" customFormat="false" ht="12.75" hidden="false" customHeight="false" outlineLevel="0" collapsed="false">
      <c r="A490" s="1" t="s">
        <v>514</v>
      </c>
      <c r="B490" s="1" t="n">
        <v>1894.6731</v>
      </c>
      <c r="C490" s="1" t="n">
        <v>2623.6582</v>
      </c>
      <c r="D490" s="1" t="n">
        <v>3079.3552</v>
      </c>
      <c r="E490" s="1" t="n">
        <v>2467.4373</v>
      </c>
      <c r="F490" s="1" t="n">
        <v>7334.7422</v>
      </c>
      <c r="G490" s="1" t="n">
        <v>12190.0605</v>
      </c>
      <c r="H490" s="1" t="n">
        <v>12642.7119</v>
      </c>
      <c r="J490" s="1" t="s">
        <v>514</v>
      </c>
      <c r="K490" s="1" t="n">
        <v>147.9487</v>
      </c>
      <c r="L490" s="1" t="n">
        <v>210.9581</v>
      </c>
      <c r="M490" s="1" t="n">
        <v>246.5732</v>
      </c>
      <c r="N490" s="1" t="n">
        <v>202.9357</v>
      </c>
      <c r="O490" s="1" t="n">
        <v>579.8642</v>
      </c>
      <c r="P490" s="1" t="n">
        <v>983.6782</v>
      </c>
      <c r="Q490" s="1" t="n">
        <v>1016.9127</v>
      </c>
      <c r="S490" s="1" t="s">
        <v>514</v>
      </c>
      <c r="T490" s="1" t="n">
        <v>33.2469</v>
      </c>
      <c r="U490" s="1" t="n">
        <v>46.3644</v>
      </c>
      <c r="V490" s="1" t="n">
        <v>53.0265</v>
      </c>
      <c r="W490" s="1" t="n">
        <v>42.7233</v>
      </c>
      <c r="X490" s="1" t="n">
        <v>119.3136</v>
      </c>
      <c r="Y490" s="1" t="n">
        <v>197.5257</v>
      </c>
      <c r="Z490" s="1" t="n">
        <v>199.0044</v>
      </c>
      <c r="AB490" s="1" t="s">
        <v>514</v>
      </c>
      <c r="AC490" s="1" t="n">
        <v>318</v>
      </c>
      <c r="AD490" s="1" t="n">
        <v>318</v>
      </c>
      <c r="AE490" s="1" t="n">
        <v>318</v>
      </c>
      <c r="AF490" s="1" t="n">
        <v>318</v>
      </c>
      <c r="AG490" s="1" t="n">
        <v>318</v>
      </c>
      <c r="AH490" s="1" t="n">
        <v>318</v>
      </c>
      <c r="AI490" s="1" t="n">
        <v>318</v>
      </c>
    </row>
    <row r="491" customFormat="false" ht="12.75" hidden="false" customHeight="false" outlineLevel="0" collapsed="false">
      <c r="A491" s="1" t="s">
        <v>515</v>
      </c>
      <c r="B491" s="1" t="n">
        <v>19380.3477</v>
      </c>
      <c r="C491" s="1" t="n">
        <v>23379.1309</v>
      </c>
      <c r="D491" s="1" t="n">
        <v>22031.0098</v>
      </c>
      <c r="E491" s="1" t="n">
        <v>24411.9629</v>
      </c>
      <c r="F491" s="1" t="n">
        <v>28760.3613</v>
      </c>
      <c r="G491" s="1" t="n">
        <v>32411.6758</v>
      </c>
      <c r="H491" s="1" t="n">
        <v>33017.4961</v>
      </c>
      <c r="J491" s="1" t="s">
        <v>515</v>
      </c>
      <c r="K491" s="1" t="n">
        <v>1743.9249</v>
      </c>
      <c r="L491" s="1" t="n">
        <v>2047.8135</v>
      </c>
      <c r="M491" s="1" t="n">
        <v>1946.2401</v>
      </c>
      <c r="N491" s="1" t="n">
        <v>2157.2371</v>
      </c>
      <c r="O491" s="1" t="n">
        <v>2594.9277</v>
      </c>
      <c r="P491" s="1" t="n">
        <v>2948.7134</v>
      </c>
      <c r="Q491" s="1" t="n">
        <v>3046.0886</v>
      </c>
      <c r="S491" s="1" t="s">
        <v>515</v>
      </c>
      <c r="T491" s="1" t="n">
        <v>782.0291</v>
      </c>
      <c r="U491" s="1" t="n">
        <v>902.1206</v>
      </c>
      <c r="V491" s="1" t="n">
        <v>838.8966</v>
      </c>
      <c r="W491" s="1" t="n">
        <v>910.2266</v>
      </c>
      <c r="X491" s="1" t="n">
        <v>1067.8713</v>
      </c>
      <c r="Y491" s="1" t="n">
        <v>1184.2223</v>
      </c>
      <c r="Z491" s="1" t="n">
        <v>1189.8784</v>
      </c>
      <c r="AB491" s="1" t="s">
        <v>515</v>
      </c>
      <c r="AC491" s="1" t="n">
        <v>296</v>
      </c>
      <c r="AD491" s="1" t="n">
        <v>296</v>
      </c>
      <c r="AE491" s="1" t="n">
        <v>296</v>
      </c>
      <c r="AF491" s="1" t="n">
        <v>296</v>
      </c>
      <c r="AG491" s="1" t="n">
        <v>296</v>
      </c>
      <c r="AH491" s="1" t="n">
        <v>296</v>
      </c>
      <c r="AI491" s="1" t="n">
        <v>296</v>
      </c>
    </row>
    <row r="492" customFormat="false" ht="12.75" hidden="false" customHeight="false" outlineLevel="0" collapsed="false">
      <c r="A492" s="1" t="s">
        <v>516</v>
      </c>
      <c r="B492" s="1" t="n">
        <v>6270.2739</v>
      </c>
      <c r="C492" s="1" t="n">
        <v>6428.7568</v>
      </c>
      <c r="D492" s="1" t="n">
        <v>6570.7993</v>
      </c>
      <c r="E492" s="1" t="n">
        <v>6708.1577</v>
      </c>
      <c r="F492" s="1" t="n">
        <v>6856.1411</v>
      </c>
      <c r="G492" s="1" t="n">
        <v>6999.7148</v>
      </c>
      <c r="H492" s="1" t="n">
        <v>7150.2056</v>
      </c>
      <c r="J492" s="1" t="s">
        <v>516</v>
      </c>
      <c r="K492" s="1" t="n">
        <v>270.3054</v>
      </c>
      <c r="L492" s="1" t="n">
        <v>277.137</v>
      </c>
      <c r="M492" s="1" t="n">
        <v>283.2612</v>
      </c>
      <c r="N492" s="1" t="n">
        <v>289.182</v>
      </c>
      <c r="O492" s="1" t="n">
        <v>295.5619</v>
      </c>
      <c r="P492" s="1" t="n">
        <v>301.7505</v>
      </c>
      <c r="Q492" s="1" t="n">
        <v>308.2381</v>
      </c>
      <c r="S492" s="1" t="s">
        <v>516</v>
      </c>
      <c r="T492" s="1" t="n">
        <v>241.02</v>
      </c>
      <c r="U492" s="1" t="n">
        <v>241.5557</v>
      </c>
      <c r="V492" s="1" t="n">
        <v>241.6972</v>
      </c>
      <c r="W492" s="1" t="n">
        <v>241.5557</v>
      </c>
      <c r="X492" s="1" t="n">
        <v>241.6886</v>
      </c>
      <c r="Y492" s="1" t="n">
        <v>241.5557</v>
      </c>
      <c r="Z492" s="1" t="n">
        <v>241.5557</v>
      </c>
      <c r="AB492" s="1" t="s">
        <v>516</v>
      </c>
      <c r="AC492" s="1" t="n">
        <v>30</v>
      </c>
      <c r="AD492" s="1" t="n">
        <v>30</v>
      </c>
      <c r="AE492" s="1" t="n">
        <v>30</v>
      </c>
      <c r="AF492" s="1" t="n">
        <v>30</v>
      </c>
      <c r="AG492" s="1" t="n">
        <v>30</v>
      </c>
      <c r="AH492" s="1" t="n">
        <v>30</v>
      </c>
      <c r="AI492" s="1" t="n">
        <v>30</v>
      </c>
    </row>
    <row r="493" customFormat="false" ht="12.75" hidden="false" customHeight="false" outlineLevel="0" collapsed="false">
      <c r="A493" s="1" t="s">
        <v>517</v>
      </c>
      <c r="B493" s="1" t="n">
        <v>1139.6865</v>
      </c>
      <c r="C493" s="1" t="n">
        <v>459.5442</v>
      </c>
      <c r="D493" s="1" t="n">
        <v>555.8401</v>
      </c>
      <c r="E493" s="1" t="n">
        <v>479.9071</v>
      </c>
      <c r="F493" s="1" t="n">
        <v>426.5023</v>
      </c>
      <c r="G493" s="1" t="n">
        <v>465.8211</v>
      </c>
      <c r="H493" s="1" t="n">
        <v>383.0091</v>
      </c>
      <c r="J493" s="1" t="s">
        <v>517</v>
      </c>
      <c r="K493" s="1" t="n">
        <v>11.6975</v>
      </c>
      <c r="L493" s="1" t="n">
        <v>3.9377</v>
      </c>
      <c r="M493" s="1" t="n">
        <v>4.5712</v>
      </c>
      <c r="N493" s="1" t="n">
        <v>3.7987</v>
      </c>
      <c r="O493" s="1" t="n">
        <v>3.2378</v>
      </c>
      <c r="P493" s="1" t="n">
        <v>3.4635</v>
      </c>
      <c r="Q493" s="1" t="n">
        <v>2.7806</v>
      </c>
      <c r="S493" s="1" t="s">
        <v>517</v>
      </c>
      <c r="T493" s="1" t="n">
        <v>26.6129</v>
      </c>
      <c r="U493" s="1" t="n">
        <v>8.7573</v>
      </c>
      <c r="V493" s="1" t="n">
        <v>9.9521</v>
      </c>
      <c r="W493" s="1" t="n">
        <v>8.0963</v>
      </c>
      <c r="X493" s="1" t="n">
        <v>6.7554</v>
      </c>
      <c r="Y493" s="1" t="n">
        <v>7.0743</v>
      </c>
      <c r="Z493" s="1" t="n">
        <v>5.56</v>
      </c>
      <c r="AB493" s="1" t="s">
        <v>517</v>
      </c>
      <c r="AC493" s="1" t="n">
        <v>64</v>
      </c>
      <c r="AD493" s="1" t="n">
        <v>64</v>
      </c>
      <c r="AE493" s="1" t="n">
        <v>64</v>
      </c>
      <c r="AF493" s="1" t="n">
        <v>64</v>
      </c>
      <c r="AG493" s="1" t="n">
        <v>64</v>
      </c>
      <c r="AH493" s="1" t="n">
        <v>64</v>
      </c>
      <c r="AI493" s="1" t="n">
        <v>64</v>
      </c>
    </row>
    <row r="494" customFormat="false" ht="12.75" hidden="false" customHeight="false" outlineLevel="0" collapsed="false">
      <c r="A494" s="1" t="s">
        <v>518</v>
      </c>
      <c r="B494" s="1" t="n">
        <v>136.4667</v>
      </c>
      <c r="C494" s="1" t="n">
        <v>18.258</v>
      </c>
      <c r="D494" s="1" t="n">
        <v>1.8054</v>
      </c>
      <c r="E494" s="1" t="n">
        <v>20.0284</v>
      </c>
      <c r="F494" s="1" t="n">
        <v>5.1419</v>
      </c>
      <c r="G494" s="1" t="n">
        <v>26.1412</v>
      </c>
      <c r="H494" s="1" t="n">
        <v>9.0594</v>
      </c>
      <c r="J494" s="1" t="s">
        <v>518</v>
      </c>
      <c r="K494" s="1" t="n">
        <v>6.5413</v>
      </c>
      <c r="L494" s="1" t="n">
        <v>0.5551</v>
      </c>
      <c r="M494" s="1" t="n">
        <v>0.0947</v>
      </c>
      <c r="N494" s="1" t="n">
        <v>0.6384</v>
      </c>
      <c r="O494" s="1" t="n">
        <v>0.1787</v>
      </c>
      <c r="P494" s="1" t="n">
        <v>0.7862</v>
      </c>
      <c r="Q494" s="1" t="n">
        <v>0.3278</v>
      </c>
      <c r="S494" s="1" t="s">
        <v>518</v>
      </c>
      <c r="T494" s="1" t="n">
        <v>2.0966</v>
      </c>
      <c r="U494" s="1" t="n">
        <v>0.1746</v>
      </c>
      <c r="V494" s="1" t="n">
        <v>0.0291</v>
      </c>
      <c r="W494" s="1" t="n">
        <v>0.1923</v>
      </c>
      <c r="X494" s="1" t="n">
        <v>0.0526</v>
      </c>
      <c r="Y494" s="1" t="n">
        <v>0.2253</v>
      </c>
      <c r="Z494" s="1" t="n">
        <v>0.0916</v>
      </c>
      <c r="AB494" s="1" t="s">
        <v>518</v>
      </c>
      <c r="AC494" s="1" t="n">
        <v>46</v>
      </c>
      <c r="AD494" s="1" t="n">
        <v>46</v>
      </c>
      <c r="AE494" s="1" t="n">
        <v>46</v>
      </c>
      <c r="AF494" s="1" t="n">
        <v>46</v>
      </c>
      <c r="AG494" s="1" t="n">
        <v>46</v>
      </c>
      <c r="AH494" s="1" t="n">
        <v>46</v>
      </c>
      <c r="AI494" s="1" t="n">
        <v>46</v>
      </c>
    </row>
    <row r="495" customFormat="false" ht="12.75" hidden="false" customHeight="false" outlineLevel="0" collapsed="false">
      <c r="A495" s="1" t="s">
        <v>519</v>
      </c>
      <c r="B495" s="1" t="n">
        <v>635.6426</v>
      </c>
      <c r="C495" s="1" t="n">
        <v>889.8514</v>
      </c>
      <c r="D495" s="1" t="n">
        <v>970.9839</v>
      </c>
      <c r="E495" s="1" t="n">
        <v>1008.7999</v>
      </c>
      <c r="F495" s="1" t="n">
        <v>1297.8916</v>
      </c>
      <c r="G495" s="1" t="n">
        <v>1515.53</v>
      </c>
      <c r="H495" s="1" t="n">
        <v>1508.7969</v>
      </c>
      <c r="J495" s="1" t="s">
        <v>519</v>
      </c>
      <c r="K495" s="1" t="n">
        <v>26.3647</v>
      </c>
      <c r="L495" s="1" t="n">
        <v>38.4307</v>
      </c>
      <c r="M495" s="1" t="n">
        <v>42.162</v>
      </c>
      <c r="N495" s="1" t="n">
        <v>44.2738</v>
      </c>
      <c r="O495" s="1" t="n">
        <v>57.4171</v>
      </c>
      <c r="P495" s="1" t="n">
        <v>66.9327</v>
      </c>
      <c r="Q495" s="1" t="n">
        <v>66.33</v>
      </c>
      <c r="S495" s="1" t="s">
        <v>519</v>
      </c>
      <c r="T495" s="1" t="n">
        <v>24.096</v>
      </c>
      <c r="U495" s="1" t="n">
        <v>34.334</v>
      </c>
      <c r="V495" s="1" t="n">
        <v>36.8747</v>
      </c>
      <c r="W495" s="1" t="n">
        <v>37.9068</v>
      </c>
      <c r="X495" s="1" t="n">
        <v>48.1252</v>
      </c>
      <c r="Y495" s="1" t="n">
        <v>54.9201</v>
      </c>
      <c r="Z495" s="1" t="n">
        <v>53.28</v>
      </c>
      <c r="AB495" s="1" t="s">
        <v>519</v>
      </c>
      <c r="AC495" s="1" t="n">
        <v>15</v>
      </c>
      <c r="AD495" s="1" t="n">
        <v>15</v>
      </c>
      <c r="AE495" s="1" t="n">
        <v>15</v>
      </c>
      <c r="AF495" s="1" t="n">
        <v>15</v>
      </c>
      <c r="AG495" s="1" t="n">
        <v>15</v>
      </c>
      <c r="AH495" s="1" t="n">
        <v>15</v>
      </c>
      <c r="AI495" s="1" t="n">
        <v>15</v>
      </c>
    </row>
    <row r="496" customFormat="false" ht="12.75" hidden="false" customHeight="false" outlineLevel="0" collapsed="false">
      <c r="A496" s="1" t="s">
        <v>520</v>
      </c>
      <c r="B496" s="1" t="n">
        <v>4618.458</v>
      </c>
      <c r="C496" s="1" t="n">
        <v>4738.5806</v>
      </c>
      <c r="D496" s="1" t="n">
        <v>4840.4604</v>
      </c>
      <c r="E496" s="1" t="n">
        <v>4947.6455</v>
      </c>
      <c r="F496" s="1" t="n">
        <v>5051.2217</v>
      </c>
      <c r="G496" s="1" t="n">
        <v>5156.8423</v>
      </c>
      <c r="H496" s="1" t="n">
        <v>5270.7603</v>
      </c>
      <c r="J496" s="1" t="s">
        <v>520</v>
      </c>
      <c r="K496" s="1" t="n">
        <v>234.3226</v>
      </c>
      <c r="L496" s="1" t="n">
        <v>240.4173</v>
      </c>
      <c r="M496" s="1" t="n">
        <v>245.5863</v>
      </c>
      <c r="N496" s="1" t="n">
        <v>251.0247</v>
      </c>
      <c r="O496" s="1" t="n">
        <v>256.279</v>
      </c>
      <c r="P496" s="1" t="n">
        <v>261.6384</v>
      </c>
      <c r="Q496" s="1" t="n">
        <v>267.4174</v>
      </c>
      <c r="S496" s="1" t="s">
        <v>520</v>
      </c>
      <c r="T496" s="1" t="n">
        <v>136.5592</v>
      </c>
      <c r="U496" s="1" t="n">
        <v>136.961</v>
      </c>
      <c r="V496" s="1" t="n">
        <v>136.961</v>
      </c>
      <c r="W496" s="1" t="n">
        <v>137.0475</v>
      </c>
      <c r="X496" s="1" t="n">
        <v>136.9712</v>
      </c>
      <c r="Y496" s="1" t="n">
        <v>136.8924</v>
      </c>
      <c r="Z496" s="1" t="n">
        <v>136.9712</v>
      </c>
      <c r="AB496" s="1" t="s">
        <v>520</v>
      </c>
      <c r="AC496" s="1" t="n">
        <v>17.8</v>
      </c>
      <c r="AD496" s="1" t="n">
        <v>17.8</v>
      </c>
      <c r="AE496" s="1" t="n">
        <v>17.8</v>
      </c>
      <c r="AF496" s="1" t="n">
        <v>17.8</v>
      </c>
      <c r="AG496" s="1" t="n">
        <v>17.8</v>
      </c>
      <c r="AH496" s="1" t="n">
        <v>17.8</v>
      </c>
      <c r="AI496" s="1" t="n">
        <v>17.8</v>
      </c>
    </row>
    <row r="497" customFormat="false" ht="12.75" hidden="false" customHeight="false" outlineLevel="0" collapsed="false">
      <c r="A497" s="1" t="s">
        <v>521</v>
      </c>
      <c r="B497" s="1" t="n">
        <v>0</v>
      </c>
      <c r="C497" s="1" t="n">
        <v>0</v>
      </c>
      <c r="D497" s="1" t="n">
        <v>0</v>
      </c>
      <c r="E497" s="1" t="n">
        <v>0</v>
      </c>
      <c r="F497" s="1" t="n">
        <v>0</v>
      </c>
      <c r="G497" s="1" t="n">
        <v>0</v>
      </c>
      <c r="H497" s="1" t="n">
        <v>0</v>
      </c>
      <c r="J497" s="1" t="s">
        <v>521</v>
      </c>
      <c r="K497" s="1" t="n">
        <v>0</v>
      </c>
      <c r="L497" s="1" t="n">
        <v>0</v>
      </c>
      <c r="M497" s="1" t="n">
        <v>0</v>
      </c>
      <c r="N497" s="1" t="n">
        <v>0</v>
      </c>
      <c r="O497" s="1" t="n">
        <v>0</v>
      </c>
      <c r="P497" s="1" t="n">
        <v>0</v>
      </c>
      <c r="Q497" s="1" t="n">
        <v>0</v>
      </c>
      <c r="S497" s="1" t="s">
        <v>521</v>
      </c>
      <c r="T497" s="1" t="n">
        <v>0</v>
      </c>
      <c r="U497" s="1" t="n">
        <v>0</v>
      </c>
      <c r="V497" s="1" t="n">
        <v>0</v>
      </c>
      <c r="W497" s="1" t="n">
        <v>0</v>
      </c>
      <c r="X497" s="1" t="n">
        <v>0</v>
      </c>
      <c r="Y497" s="1" t="n">
        <v>0</v>
      </c>
      <c r="Z497" s="1" t="n">
        <v>0</v>
      </c>
      <c r="AB497" s="1" t="s">
        <v>521</v>
      </c>
      <c r="AC497" s="1" t="n">
        <v>10.8</v>
      </c>
      <c r="AD497" s="1" t="n">
        <v>10.8</v>
      </c>
      <c r="AE497" s="1" t="n">
        <v>10.8</v>
      </c>
      <c r="AF497" s="1" t="n">
        <v>10.8</v>
      </c>
      <c r="AG497" s="1" t="n">
        <v>10.8</v>
      </c>
      <c r="AH497" s="1" t="n">
        <v>10.8</v>
      </c>
      <c r="AI497" s="1" t="n">
        <v>10.8</v>
      </c>
    </row>
    <row r="498" customFormat="false" ht="12.75" hidden="false" customHeight="false" outlineLevel="0" collapsed="false">
      <c r="A498" s="1" t="s">
        <v>522</v>
      </c>
      <c r="B498" s="1" t="n">
        <v>146634.75</v>
      </c>
      <c r="C498" s="1" t="n">
        <v>152601.4844</v>
      </c>
      <c r="D498" s="1" t="n">
        <v>150136.2813</v>
      </c>
      <c r="E498" s="1" t="n">
        <v>151819.2344</v>
      </c>
      <c r="F498" s="1" t="n">
        <v>155539.9531</v>
      </c>
      <c r="G498" s="1" t="n">
        <v>158560.5469</v>
      </c>
      <c r="H498" s="1" t="n">
        <v>162122.4063</v>
      </c>
      <c r="J498" s="1" t="s">
        <v>522</v>
      </c>
      <c r="K498" s="1" t="n">
        <v>16158.9316</v>
      </c>
      <c r="L498" s="1" t="n">
        <v>16569.9395</v>
      </c>
      <c r="M498" s="1" t="n">
        <v>16954.084</v>
      </c>
      <c r="N498" s="1" t="n">
        <v>17325.1543</v>
      </c>
      <c r="O498" s="1" t="n">
        <v>17696.125</v>
      </c>
      <c r="P498" s="1" t="n">
        <v>18204.3262</v>
      </c>
      <c r="Q498" s="1" t="n">
        <v>18701.5059</v>
      </c>
      <c r="S498" s="1" t="s">
        <v>522</v>
      </c>
      <c r="T498" s="1" t="n">
        <v>12429.9482</v>
      </c>
      <c r="U498" s="1" t="n">
        <v>12458.6006</v>
      </c>
      <c r="V498" s="1" t="n">
        <v>12466.2393</v>
      </c>
      <c r="W498" s="1" t="n">
        <v>12464.1396</v>
      </c>
      <c r="X498" s="1" t="n">
        <v>12462.0615</v>
      </c>
      <c r="Y498" s="1" t="n">
        <v>12468.7178</v>
      </c>
      <c r="Z498" s="1" t="n">
        <v>12467.6699</v>
      </c>
      <c r="AB498" s="1" t="s">
        <v>522</v>
      </c>
      <c r="AC498" s="1" t="n">
        <v>1700</v>
      </c>
      <c r="AD498" s="1" t="n">
        <v>1700</v>
      </c>
      <c r="AE498" s="1" t="n">
        <v>1700</v>
      </c>
      <c r="AF498" s="1" t="n">
        <v>1700</v>
      </c>
      <c r="AG498" s="1" t="n">
        <v>1700</v>
      </c>
      <c r="AH498" s="1" t="n">
        <v>1700</v>
      </c>
      <c r="AI498" s="1" t="n">
        <v>1700</v>
      </c>
    </row>
    <row r="499" customFormat="false" ht="12.75" hidden="false" customHeight="false" outlineLevel="0" collapsed="false">
      <c r="A499" s="1" t="s">
        <v>523</v>
      </c>
      <c r="B499" s="1" t="n">
        <v>25.6935</v>
      </c>
      <c r="C499" s="1" t="n">
        <v>35.1571</v>
      </c>
      <c r="D499" s="1" t="n">
        <v>39.0358</v>
      </c>
      <c r="E499" s="1" t="n">
        <v>42.0817</v>
      </c>
      <c r="F499" s="1" t="n">
        <v>51.182</v>
      </c>
      <c r="G499" s="1" t="n">
        <v>52.1447</v>
      </c>
      <c r="H499" s="1" t="n">
        <v>67.2502</v>
      </c>
      <c r="J499" s="1" t="s">
        <v>523</v>
      </c>
      <c r="K499" s="1" t="n">
        <v>3.5658</v>
      </c>
      <c r="L499" s="1" t="n">
        <v>4.8792</v>
      </c>
      <c r="M499" s="1" t="n">
        <v>5.4175</v>
      </c>
      <c r="N499" s="1" t="n">
        <v>5.8402</v>
      </c>
      <c r="O499" s="1" t="n">
        <v>7.1032</v>
      </c>
      <c r="P499" s="1" t="n">
        <v>7.2368</v>
      </c>
      <c r="Q499" s="1" t="n">
        <v>9.3332</v>
      </c>
      <c r="S499" s="1" t="s">
        <v>523</v>
      </c>
      <c r="T499" s="1" t="n">
        <v>0.8168</v>
      </c>
      <c r="U499" s="1" t="n">
        <v>1.0925</v>
      </c>
      <c r="V499" s="1" t="n">
        <v>1.1875</v>
      </c>
      <c r="W499" s="1" t="n">
        <v>1.2532</v>
      </c>
      <c r="X499" s="1" t="n">
        <v>1.4921</v>
      </c>
      <c r="Y499" s="1" t="n">
        <v>1.4882</v>
      </c>
      <c r="Z499" s="1" t="n">
        <v>1.8789</v>
      </c>
      <c r="AB499" s="1" t="s">
        <v>523</v>
      </c>
      <c r="AC499" s="1" t="n">
        <v>5</v>
      </c>
      <c r="AD499" s="1" t="n">
        <v>5</v>
      </c>
      <c r="AE499" s="1" t="n">
        <v>5</v>
      </c>
      <c r="AF499" s="1" t="n">
        <v>5</v>
      </c>
      <c r="AG499" s="1" t="n">
        <v>5</v>
      </c>
      <c r="AH499" s="1" t="n">
        <v>5</v>
      </c>
      <c r="AI499" s="1" t="n">
        <v>5</v>
      </c>
    </row>
    <row r="500" customFormat="false" ht="12.75" hidden="false" customHeight="false" outlineLevel="0" collapsed="false">
      <c r="A500" s="1" t="s">
        <v>524</v>
      </c>
      <c r="B500" s="1" t="n">
        <v>11042.6367</v>
      </c>
      <c r="C500" s="1" t="n">
        <v>12965.332</v>
      </c>
      <c r="D500" s="1" t="n">
        <v>12668.1338</v>
      </c>
      <c r="E500" s="1" t="n">
        <v>13993.1934</v>
      </c>
      <c r="F500" s="1" t="n">
        <v>15002.2158</v>
      </c>
      <c r="G500" s="1" t="n">
        <v>15832.9512</v>
      </c>
      <c r="H500" s="1" t="n">
        <v>15996.5332</v>
      </c>
      <c r="J500" s="1" t="s">
        <v>524</v>
      </c>
      <c r="K500" s="1" t="n">
        <v>971.7552</v>
      </c>
      <c r="L500" s="1" t="n">
        <v>1184.9232</v>
      </c>
      <c r="M500" s="1" t="n">
        <v>1163.4209</v>
      </c>
      <c r="N500" s="1" t="n">
        <v>1296.7394</v>
      </c>
      <c r="O500" s="1" t="n">
        <v>1397.7523</v>
      </c>
      <c r="P500" s="1" t="n">
        <v>1469.59</v>
      </c>
      <c r="Q500" s="1" t="n">
        <v>1465.9766</v>
      </c>
      <c r="S500" s="1" t="s">
        <v>524</v>
      </c>
      <c r="T500" s="1" t="n">
        <v>437.6129</v>
      </c>
      <c r="U500" s="1" t="n">
        <v>521.6122</v>
      </c>
      <c r="V500" s="1" t="n">
        <v>501.3674</v>
      </c>
      <c r="W500" s="1" t="n">
        <v>547.0582</v>
      </c>
      <c r="X500" s="1" t="n">
        <v>577.2615</v>
      </c>
      <c r="Y500" s="1" t="n">
        <v>594.1556</v>
      </c>
      <c r="Z500" s="1" t="n">
        <v>580.22</v>
      </c>
      <c r="AB500" s="1" t="s">
        <v>524</v>
      </c>
      <c r="AC500" s="1" t="n">
        <v>100</v>
      </c>
      <c r="AD500" s="1" t="n">
        <v>100</v>
      </c>
      <c r="AE500" s="1" t="n">
        <v>100</v>
      </c>
      <c r="AF500" s="1" t="n">
        <v>100</v>
      </c>
      <c r="AG500" s="1" t="n">
        <v>100</v>
      </c>
      <c r="AH500" s="1" t="n">
        <v>100</v>
      </c>
      <c r="AI500" s="1" t="n">
        <v>100</v>
      </c>
    </row>
    <row r="501" customFormat="false" ht="12.75" hidden="false" customHeight="false" outlineLevel="0" collapsed="false">
      <c r="A501" s="1" t="s">
        <v>525</v>
      </c>
      <c r="B501" s="1" t="n">
        <v>28363.1094</v>
      </c>
      <c r="C501" s="1" t="n">
        <v>28785.8066</v>
      </c>
      <c r="D501" s="1" t="n">
        <v>29288.8008</v>
      </c>
      <c r="E501" s="1" t="n">
        <v>29743.3848</v>
      </c>
      <c r="F501" s="1" t="n">
        <v>30282.041</v>
      </c>
      <c r="G501" s="1" t="n">
        <v>30903.998</v>
      </c>
      <c r="H501" s="1" t="n">
        <v>31573.6602</v>
      </c>
      <c r="J501" s="1" t="s">
        <v>525</v>
      </c>
      <c r="K501" s="1" t="n">
        <v>1878.1095</v>
      </c>
      <c r="L501" s="1" t="n">
        <v>1925.0269</v>
      </c>
      <c r="M501" s="1" t="n">
        <v>1967.3667</v>
      </c>
      <c r="N501" s="1" t="n">
        <v>2009.3727</v>
      </c>
      <c r="O501" s="1" t="n">
        <v>2053.3777</v>
      </c>
      <c r="P501" s="1" t="n">
        <v>2097.2063</v>
      </c>
      <c r="Q501" s="1" t="n">
        <v>2142.1992</v>
      </c>
      <c r="S501" s="1" t="s">
        <v>525</v>
      </c>
      <c r="T501" s="1" t="n">
        <v>558.2106</v>
      </c>
      <c r="U501" s="1" t="n">
        <v>559.2916</v>
      </c>
      <c r="V501" s="1" t="n">
        <v>559.5623</v>
      </c>
      <c r="W501" s="1" t="n">
        <v>559.4809</v>
      </c>
      <c r="X501" s="1" t="n">
        <v>559.7</v>
      </c>
      <c r="Y501" s="1" t="n">
        <v>559.6147</v>
      </c>
      <c r="Z501" s="1" t="n">
        <v>559.5894</v>
      </c>
      <c r="AB501" s="1" t="s">
        <v>525</v>
      </c>
      <c r="AC501" s="1" t="n">
        <v>103.9</v>
      </c>
      <c r="AD501" s="1" t="n">
        <v>103.9</v>
      </c>
      <c r="AE501" s="1" t="n">
        <v>103.9</v>
      </c>
      <c r="AF501" s="1" t="n">
        <v>103.9</v>
      </c>
      <c r="AG501" s="1" t="n">
        <v>103.9</v>
      </c>
      <c r="AH501" s="1" t="n">
        <v>103.9</v>
      </c>
      <c r="AI501" s="1" t="n">
        <v>103.9</v>
      </c>
    </row>
    <row r="502" customFormat="false" ht="12.75" hidden="false" customHeight="false" outlineLevel="0" collapsed="false">
      <c r="A502" s="1" t="s">
        <v>526</v>
      </c>
      <c r="B502" s="1" t="n">
        <v>25.0394</v>
      </c>
      <c r="C502" s="1" t="n">
        <v>34.7863</v>
      </c>
      <c r="D502" s="1" t="n">
        <v>33.7824</v>
      </c>
      <c r="E502" s="1" t="n">
        <v>40.2094</v>
      </c>
      <c r="F502" s="1" t="n">
        <v>60.3228</v>
      </c>
      <c r="G502" s="1" t="n">
        <v>76.9697</v>
      </c>
      <c r="H502" s="1" t="n">
        <v>82.3141</v>
      </c>
      <c r="J502" s="1" t="s">
        <v>526</v>
      </c>
      <c r="K502" s="1" t="n">
        <v>3.633</v>
      </c>
      <c r="L502" s="1" t="n">
        <v>5.0472</v>
      </c>
      <c r="M502" s="1" t="n">
        <v>4.9015</v>
      </c>
      <c r="N502" s="1" t="n">
        <v>5.834</v>
      </c>
      <c r="O502" s="1" t="n">
        <v>8.7523</v>
      </c>
      <c r="P502" s="1" t="n">
        <v>11.1676</v>
      </c>
      <c r="Q502" s="1" t="n">
        <v>11.943</v>
      </c>
      <c r="S502" s="1" t="s">
        <v>526</v>
      </c>
      <c r="T502" s="1" t="n">
        <v>0.8322</v>
      </c>
      <c r="U502" s="1" t="n">
        <v>1.1301</v>
      </c>
      <c r="V502" s="1" t="n">
        <v>1.0744</v>
      </c>
      <c r="W502" s="1" t="n">
        <v>1.2519</v>
      </c>
      <c r="X502" s="1" t="n">
        <v>1.8386</v>
      </c>
      <c r="Y502" s="1" t="n">
        <v>2.2966</v>
      </c>
      <c r="Z502" s="1" t="n">
        <v>2.4043</v>
      </c>
      <c r="AB502" s="1" t="s">
        <v>526</v>
      </c>
      <c r="AC502" s="1" t="n">
        <v>2.6</v>
      </c>
      <c r="AD502" s="1" t="n">
        <v>2.6</v>
      </c>
      <c r="AE502" s="1" t="n">
        <v>2.6</v>
      </c>
      <c r="AF502" s="1" t="n">
        <v>2.6</v>
      </c>
      <c r="AG502" s="1" t="n">
        <v>2.6</v>
      </c>
      <c r="AH502" s="1" t="n">
        <v>2.6</v>
      </c>
      <c r="AI502" s="1" t="n">
        <v>2.6</v>
      </c>
    </row>
    <row r="503" customFormat="false" ht="12.75" hidden="false" customHeight="false" outlineLevel="0" collapsed="false">
      <c r="A503" s="1" t="s">
        <v>527</v>
      </c>
      <c r="B503" s="1" t="n">
        <v>62025.2852</v>
      </c>
      <c r="C503" s="1" t="n">
        <v>63634.2148</v>
      </c>
      <c r="D503" s="1" t="n">
        <v>63032.6055</v>
      </c>
      <c r="E503" s="1" t="n">
        <v>63690.5938</v>
      </c>
      <c r="F503" s="1" t="n">
        <v>64905.4844</v>
      </c>
      <c r="G503" s="1" t="n">
        <v>66037.5938</v>
      </c>
      <c r="H503" s="1" t="n">
        <v>67502.9453</v>
      </c>
      <c r="J503" s="1" t="s">
        <v>527</v>
      </c>
      <c r="K503" s="1" t="n">
        <v>3420.4834</v>
      </c>
      <c r="L503" s="1" t="n">
        <v>3507.4841</v>
      </c>
      <c r="M503" s="1" t="n">
        <v>3582.8948</v>
      </c>
      <c r="N503" s="1" t="n">
        <v>3662.5725</v>
      </c>
      <c r="O503" s="1" t="n">
        <v>3739.6147</v>
      </c>
      <c r="P503" s="1" t="n">
        <v>3818.2251</v>
      </c>
      <c r="Q503" s="1" t="n">
        <v>3902.6201</v>
      </c>
      <c r="S503" s="1" t="s">
        <v>527</v>
      </c>
      <c r="T503" s="1" t="n">
        <v>5258.4517</v>
      </c>
      <c r="U503" s="1" t="n">
        <v>5270.9688</v>
      </c>
      <c r="V503" s="1" t="n">
        <v>5270.9688</v>
      </c>
      <c r="W503" s="1" t="n">
        <v>5274.7783</v>
      </c>
      <c r="X503" s="1" t="n">
        <v>5272.3779</v>
      </c>
      <c r="Y503" s="1" t="n">
        <v>5269.9058</v>
      </c>
      <c r="Z503" s="1" t="n">
        <v>5273.0176</v>
      </c>
      <c r="AB503" s="1" t="s">
        <v>527</v>
      </c>
      <c r="AC503" s="1" t="n">
        <v>675</v>
      </c>
      <c r="AD503" s="1" t="n">
        <v>675</v>
      </c>
      <c r="AE503" s="1" t="n">
        <v>675</v>
      </c>
      <c r="AF503" s="1" t="n">
        <v>675</v>
      </c>
      <c r="AG503" s="1" t="n">
        <v>675</v>
      </c>
      <c r="AH503" s="1" t="n">
        <v>675</v>
      </c>
      <c r="AI503" s="1" t="n">
        <v>675</v>
      </c>
    </row>
    <row r="504" customFormat="false" ht="12.75" hidden="false" customHeight="false" outlineLevel="0" collapsed="false">
      <c r="A504" s="1" t="s">
        <v>528</v>
      </c>
      <c r="B504" s="1" t="n">
        <v>2717.115</v>
      </c>
      <c r="C504" s="1" t="n">
        <v>2785.7849</v>
      </c>
      <c r="D504" s="1" t="n">
        <v>2847.3523</v>
      </c>
      <c r="E504" s="1" t="n">
        <v>2906.8672</v>
      </c>
      <c r="F504" s="1" t="n">
        <v>2970.9966</v>
      </c>
      <c r="G504" s="1" t="n">
        <v>3033.2041</v>
      </c>
      <c r="H504" s="1" t="n">
        <v>3098.4219</v>
      </c>
      <c r="J504" s="1" t="s">
        <v>528</v>
      </c>
      <c r="K504" s="1" t="n">
        <v>117.1323</v>
      </c>
      <c r="L504" s="1" t="n">
        <v>120.0927</v>
      </c>
      <c r="M504" s="1" t="n">
        <v>122.7465</v>
      </c>
      <c r="N504" s="1" t="n">
        <v>125.3122</v>
      </c>
      <c r="O504" s="1" t="n">
        <v>128.0768</v>
      </c>
      <c r="P504" s="1" t="n">
        <v>130.7586</v>
      </c>
      <c r="Q504" s="1" t="n">
        <v>133.5699</v>
      </c>
      <c r="S504" s="1" t="s">
        <v>528</v>
      </c>
      <c r="T504" s="1" t="n">
        <v>104.442</v>
      </c>
      <c r="U504" s="1" t="n">
        <v>104.6741</v>
      </c>
      <c r="V504" s="1" t="n">
        <v>104.7354</v>
      </c>
      <c r="W504" s="1" t="n">
        <v>104.6741</v>
      </c>
      <c r="X504" s="1" t="n">
        <v>104.7317</v>
      </c>
      <c r="Y504" s="1" t="n">
        <v>104.6741</v>
      </c>
      <c r="Z504" s="1" t="n">
        <v>104.6741</v>
      </c>
      <c r="AB504" s="1" t="s">
        <v>528</v>
      </c>
      <c r="AC504" s="1" t="n">
        <v>13</v>
      </c>
      <c r="AD504" s="1" t="n">
        <v>13</v>
      </c>
      <c r="AE504" s="1" t="n">
        <v>13</v>
      </c>
      <c r="AF504" s="1" t="n">
        <v>13</v>
      </c>
      <c r="AG504" s="1" t="n">
        <v>13</v>
      </c>
      <c r="AH504" s="1" t="n">
        <v>13</v>
      </c>
      <c r="AI504" s="1" t="n">
        <v>13</v>
      </c>
    </row>
    <row r="505" customFormat="false" ht="12.75" hidden="false" customHeight="false" outlineLevel="0" collapsed="false">
      <c r="A505" s="1" t="s">
        <v>529</v>
      </c>
      <c r="B505" s="1" t="n">
        <v>30314.4121</v>
      </c>
      <c r="C505" s="1" t="n">
        <v>30796.2852</v>
      </c>
      <c r="D505" s="1" t="n">
        <v>31317.6895</v>
      </c>
      <c r="E505" s="1" t="n">
        <v>31805.7656</v>
      </c>
      <c r="F505" s="1" t="n">
        <v>32381.4434</v>
      </c>
      <c r="G505" s="1" t="n">
        <v>33032.3047</v>
      </c>
      <c r="H505" s="1" t="n">
        <v>33753.0703</v>
      </c>
      <c r="J505" s="1" t="s">
        <v>529</v>
      </c>
      <c r="K505" s="1" t="n">
        <v>788.6583</v>
      </c>
      <c r="L505" s="1" t="n">
        <v>808.5769</v>
      </c>
      <c r="M505" s="1" t="n">
        <v>826.5199</v>
      </c>
      <c r="N505" s="1" t="n">
        <v>843.8112</v>
      </c>
      <c r="O505" s="1" t="n">
        <v>862.4582</v>
      </c>
      <c r="P505" s="1" t="n">
        <v>880.4852</v>
      </c>
      <c r="Q505" s="1" t="n">
        <v>899.4155</v>
      </c>
      <c r="S505" s="1" t="s">
        <v>529</v>
      </c>
      <c r="T505" s="1" t="n">
        <v>703.2136</v>
      </c>
      <c r="U505" s="1" t="n">
        <v>704.7645</v>
      </c>
      <c r="V505" s="1" t="n">
        <v>705.2413</v>
      </c>
      <c r="W505" s="1" t="n">
        <v>704.8412</v>
      </c>
      <c r="X505" s="1" t="n">
        <v>705.2543</v>
      </c>
      <c r="Y505" s="1" t="n">
        <v>704.8413</v>
      </c>
      <c r="Z505" s="1" t="n">
        <v>704.8413</v>
      </c>
      <c r="AB505" s="1" t="s">
        <v>529</v>
      </c>
      <c r="AC505" s="1" t="n">
        <v>89</v>
      </c>
      <c r="AD505" s="1" t="n">
        <v>89</v>
      </c>
      <c r="AE505" s="1" t="n">
        <v>89</v>
      </c>
      <c r="AF505" s="1" t="n">
        <v>89</v>
      </c>
      <c r="AG505" s="1" t="n">
        <v>89</v>
      </c>
      <c r="AH505" s="1" t="n">
        <v>89</v>
      </c>
      <c r="AI505" s="1" t="n">
        <v>89</v>
      </c>
    </row>
    <row r="506" customFormat="false" ht="12.75" hidden="false" customHeight="false" outlineLevel="0" collapsed="false">
      <c r="A506" s="1" t="s">
        <v>530</v>
      </c>
      <c r="B506" s="1" t="n">
        <v>207.7687</v>
      </c>
      <c r="C506" s="1" t="n">
        <v>243.6082</v>
      </c>
      <c r="D506" s="1" t="n">
        <v>296.8751</v>
      </c>
      <c r="E506" s="1" t="n">
        <v>291.1635</v>
      </c>
      <c r="F506" s="1" t="n">
        <v>351.1823</v>
      </c>
      <c r="G506" s="1" t="n">
        <v>398.9965</v>
      </c>
      <c r="H506" s="1" t="n">
        <v>442.3395</v>
      </c>
      <c r="J506" s="1" t="s">
        <v>530</v>
      </c>
      <c r="K506" s="1" t="n">
        <v>12.6323</v>
      </c>
      <c r="L506" s="1" t="n">
        <v>14.8114</v>
      </c>
      <c r="M506" s="1" t="n">
        <v>18.05</v>
      </c>
      <c r="N506" s="1" t="n">
        <v>17.7027</v>
      </c>
      <c r="O506" s="1" t="n">
        <v>21.3519</v>
      </c>
      <c r="P506" s="1" t="n">
        <v>24.259</v>
      </c>
      <c r="Q506" s="1" t="n">
        <v>26.8942</v>
      </c>
      <c r="S506" s="1" t="s">
        <v>530</v>
      </c>
      <c r="T506" s="1" t="n">
        <v>7.5956</v>
      </c>
      <c r="U506" s="1" t="n">
        <v>8.7056</v>
      </c>
      <c r="V506" s="1" t="n">
        <v>10.3858</v>
      </c>
      <c r="W506" s="1" t="n">
        <v>9.9716</v>
      </c>
      <c r="X506" s="1" t="n">
        <v>11.774</v>
      </c>
      <c r="Y506" s="1" t="n">
        <v>13.0955</v>
      </c>
      <c r="Z506" s="1" t="n">
        <v>14.2125</v>
      </c>
      <c r="AB506" s="1" t="s">
        <v>530</v>
      </c>
      <c r="AC506" s="1" t="n">
        <v>7</v>
      </c>
      <c r="AD506" s="1" t="n">
        <v>7</v>
      </c>
      <c r="AE506" s="1" t="n">
        <v>7</v>
      </c>
      <c r="AF506" s="1" t="n">
        <v>7</v>
      </c>
      <c r="AG506" s="1" t="n">
        <v>7</v>
      </c>
      <c r="AH506" s="1" t="n">
        <v>7</v>
      </c>
      <c r="AI506" s="1" t="n">
        <v>7</v>
      </c>
    </row>
    <row r="507" customFormat="false" ht="12.75" hidden="false" customHeight="false" outlineLevel="0" collapsed="false">
      <c r="A507" s="1" t="s">
        <v>531</v>
      </c>
      <c r="B507" s="1" t="n">
        <v>450.0351</v>
      </c>
      <c r="C507" s="1" t="n">
        <v>933.1509</v>
      </c>
      <c r="D507" s="1" t="n">
        <v>753.6448</v>
      </c>
      <c r="E507" s="1" t="n">
        <v>1782.6803</v>
      </c>
      <c r="F507" s="1" t="n">
        <v>1927.1409</v>
      </c>
      <c r="G507" s="1" t="n">
        <v>1847.0653</v>
      </c>
      <c r="H507" s="1" t="n">
        <v>1744.8031</v>
      </c>
      <c r="J507" s="1" t="s">
        <v>531</v>
      </c>
      <c r="K507" s="1" t="n">
        <v>82.4989</v>
      </c>
      <c r="L507" s="1" t="n">
        <v>183.1273</v>
      </c>
      <c r="M507" s="1" t="n">
        <v>151.717</v>
      </c>
      <c r="N507" s="1" t="n">
        <v>350.7192</v>
      </c>
      <c r="O507" s="1" t="n">
        <v>380.5953</v>
      </c>
      <c r="P507" s="1" t="n">
        <v>368.544</v>
      </c>
      <c r="Q507" s="1" t="n">
        <v>340.8048</v>
      </c>
      <c r="S507" s="1" t="s">
        <v>531</v>
      </c>
      <c r="T507" s="1" t="n">
        <v>18.2987</v>
      </c>
      <c r="U507" s="1" t="n">
        <v>39.7054</v>
      </c>
      <c r="V507" s="1" t="n">
        <v>32.2027</v>
      </c>
      <c r="W507" s="1" t="n">
        <v>72.8752</v>
      </c>
      <c r="X507" s="1" t="n">
        <v>77.4185</v>
      </c>
      <c r="Y507" s="1" t="n">
        <v>73.3893</v>
      </c>
      <c r="Z507" s="1" t="n">
        <v>66.4371</v>
      </c>
      <c r="AB507" s="1" t="s">
        <v>531</v>
      </c>
      <c r="AC507" s="1" t="n">
        <v>67.8</v>
      </c>
      <c r="AD507" s="1" t="n">
        <v>67.8</v>
      </c>
      <c r="AE507" s="1" t="n">
        <v>67.8</v>
      </c>
      <c r="AF507" s="1" t="n">
        <v>67.8</v>
      </c>
      <c r="AG507" s="1" t="n">
        <v>67.8</v>
      </c>
      <c r="AH507" s="1" t="n">
        <v>67.8</v>
      </c>
      <c r="AI507" s="1" t="n">
        <v>67.8</v>
      </c>
    </row>
    <row r="508" customFormat="false" ht="12.75" hidden="false" customHeight="false" outlineLevel="0" collapsed="false">
      <c r="A508" s="1" t="s">
        <v>532</v>
      </c>
      <c r="B508" s="1" t="n">
        <v>107.0145</v>
      </c>
      <c r="C508" s="1" t="n">
        <v>24.5168</v>
      </c>
      <c r="D508" s="1" t="n">
        <v>3.9356</v>
      </c>
      <c r="E508" s="1" t="n">
        <v>33.3776</v>
      </c>
      <c r="F508" s="1" t="n">
        <v>9.9378</v>
      </c>
      <c r="G508" s="1" t="n">
        <v>38.9608</v>
      </c>
      <c r="H508" s="1" t="n">
        <v>10.0331</v>
      </c>
      <c r="J508" s="1" t="s">
        <v>532</v>
      </c>
      <c r="K508" s="1" t="n">
        <v>4.1927</v>
      </c>
      <c r="L508" s="1" t="n">
        <v>1.0076</v>
      </c>
      <c r="M508" s="1" t="n">
        <v>0.1659</v>
      </c>
      <c r="N508" s="1" t="n">
        <v>1.4105</v>
      </c>
      <c r="O508" s="1" t="n">
        <v>0.3639</v>
      </c>
      <c r="P508" s="1" t="n">
        <v>1.3728</v>
      </c>
      <c r="Q508" s="1" t="n">
        <v>0.3705</v>
      </c>
      <c r="S508" s="1" t="s">
        <v>532</v>
      </c>
      <c r="T508" s="1" t="n">
        <v>1.3354</v>
      </c>
      <c r="U508" s="1" t="n">
        <v>0.3137</v>
      </c>
      <c r="V508" s="1" t="n">
        <v>0.0506</v>
      </c>
      <c r="W508" s="1" t="n">
        <v>0.4209</v>
      </c>
      <c r="X508" s="1" t="n">
        <v>0.1063</v>
      </c>
      <c r="Y508" s="1" t="n">
        <v>0.3926</v>
      </c>
      <c r="Z508" s="1" t="n">
        <v>0.1037</v>
      </c>
      <c r="AB508" s="1" t="s">
        <v>532</v>
      </c>
      <c r="AC508" s="1" t="n">
        <v>22.3</v>
      </c>
      <c r="AD508" s="1" t="n">
        <v>22.3</v>
      </c>
      <c r="AE508" s="1" t="n">
        <v>22.3</v>
      </c>
      <c r="AF508" s="1" t="n">
        <v>22.3</v>
      </c>
      <c r="AG508" s="1" t="n">
        <v>22.3</v>
      </c>
      <c r="AH508" s="1" t="n">
        <v>22.3</v>
      </c>
      <c r="AI508" s="1" t="n">
        <v>22.3</v>
      </c>
    </row>
    <row r="509" customFormat="false" ht="12.75" hidden="false" customHeight="false" outlineLevel="0" collapsed="false">
      <c r="A509" s="1" t="s">
        <v>533</v>
      </c>
      <c r="B509" s="1" t="n">
        <v>6.0452</v>
      </c>
      <c r="C509" s="1" t="n">
        <v>0.9245</v>
      </c>
      <c r="D509" s="1" t="n">
        <v>0</v>
      </c>
      <c r="E509" s="1" t="n">
        <v>0</v>
      </c>
      <c r="F509" s="1" t="n">
        <v>0</v>
      </c>
      <c r="G509" s="1" t="n">
        <v>0</v>
      </c>
      <c r="H509" s="1" t="n">
        <v>0</v>
      </c>
      <c r="J509" s="1" t="s">
        <v>533</v>
      </c>
      <c r="K509" s="1" t="n">
        <v>0.3732</v>
      </c>
      <c r="L509" s="1" t="n">
        <v>0.0507</v>
      </c>
      <c r="M509" s="1" t="n">
        <v>0</v>
      </c>
      <c r="N509" s="1" t="n">
        <v>0</v>
      </c>
      <c r="O509" s="1" t="n">
        <v>0</v>
      </c>
      <c r="P509" s="1" t="n">
        <v>0</v>
      </c>
      <c r="Q509" s="1" t="n">
        <v>0</v>
      </c>
      <c r="S509" s="1" t="s">
        <v>533</v>
      </c>
      <c r="T509" s="1" t="n">
        <v>0.1624</v>
      </c>
      <c r="U509" s="1" t="n">
        <v>0.0216</v>
      </c>
      <c r="V509" s="1" t="n">
        <v>0</v>
      </c>
      <c r="W509" s="1" t="n">
        <v>0</v>
      </c>
      <c r="X509" s="1" t="n">
        <v>0</v>
      </c>
      <c r="Y509" s="1" t="n">
        <v>0</v>
      </c>
      <c r="Z509" s="1" t="n">
        <v>0</v>
      </c>
      <c r="AB509" s="1" t="s">
        <v>533</v>
      </c>
      <c r="AC509" s="1" t="n">
        <v>2</v>
      </c>
      <c r="AD509" s="1" t="n">
        <v>2</v>
      </c>
      <c r="AE509" s="1" t="n">
        <v>0</v>
      </c>
      <c r="AF509" s="1" t="n">
        <v>0</v>
      </c>
      <c r="AG509" s="1" t="n">
        <v>0</v>
      </c>
      <c r="AH509" s="1" t="n">
        <v>0</v>
      </c>
      <c r="AI509" s="1" t="n">
        <v>0</v>
      </c>
    </row>
    <row r="510" customFormat="false" ht="12.75" hidden="false" customHeight="false" outlineLevel="0" collapsed="false">
      <c r="A510" s="1" t="s">
        <v>534</v>
      </c>
      <c r="B510" s="1" t="n">
        <v>18416.2363</v>
      </c>
      <c r="C510" s="1" t="n">
        <v>19013.8477</v>
      </c>
      <c r="D510" s="1" t="n">
        <v>19047.1152</v>
      </c>
      <c r="E510" s="1" t="n">
        <v>19241.5195</v>
      </c>
      <c r="F510" s="1" t="n">
        <v>19516.498</v>
      </c>
      <c r="G510" s="1" t="n">
        <v>19886.8711</v>
      </c>
      <c r="H510" s="1" t="n">
        <v>20334.7559</v>
      </c>
      <c r="J510" s="1" t="s">
        <v>534</v>
      </c>
      <c r="K510" s="1" t="n">
        <v>2850.8196</v>
      </c>
      <c r="L510" s="1" t="n">
        <v>2924.4771</v>
      </c>
      <c r="M510" s="1" t="n">
        <v>2985.7524</v>
      </c>
      <c r="N510" s="1" t="n">
        <v>3049.946</v>
      </c>
      <c r="O510" s="1" t="n">
        <v>3115.5195</v>
      </c>
      <c r="P510" s="1" t="n">
        <v>3183.5967</v>
      </c>
      <c r="Q510" s="1" t="n">
        <v>3250.9275</v>
      </c>
      <c r="S510" s="1" t="s">
        <v>534</v>
      </c>
      <c r="T510" s="1" t="n">
        <v>632.3274</v>
      </c>
      <c r="U510" s="1" t="n">
        <v>634.0813</v>
      </c>
      <c r="V510" s="1" t="n">
        <v>633.7413</v>
      </c>
      <c r="W510" s="1" t="n">
        <v>633.7413</v>
      </c>
      <c r="X510" s="1" t="n">
        <v>633.7413</v>
      </c>
      <c r="Y510" s="1" t="n">
        <v>633.9589</v>
      </c>
      <c r="Z510" s="1" t="n">
        <v>633.7413</v>
      </c>
      <c r="AB510" s="1" t="s">
        <v>534</v>
      </c>
      <c r="AC510" s="1" t="n">
        <v>87.5</v>
      </c>
      <c r="AD510" s="1" t="n">
        <v>87.5</v>
      </c>
      <c r="AE510" s="1" t="n">
        <v>87.5</v>
      </c>
      <c r="AF510" s="1" t="n">
        <v>87.5</v>
      </c>
      <c r="AG510" s="1" t="n">
        <v>87.5</v>
      </c>
      <c r="AH510" s="1" t="n">
        <v>87.5</v>
      </c>
      <c r="AI510" s="1" t="n">
        <v>87.5</v>
      </c>
    </row>
    <row r="511" customFormat="false" ht="12.75" hidden="false" customHeight="false" outlineLevel="0" collapsed="false">
      <c r="A511" s="1" t="s">
        <v>535</v>
      </c>
      <c r="B511" s="1" t="n">
        <v>0</v>
      </c>
      <c r="C511" s="1" t="n">
        <v>0</v>
      </c>
      <c r="D511" s="1" t="n">
        <v>0</v>
      </c>
      <c r="E511" s="1" t="n">
        <v>0</v>
      </c>
      <c r="F511" s="1" t="n">
        <v>0</v>
      </c>
      <c r="G511" s="1" t="n">
        <v>0</v>
      </c>
      <c r="H511" s="1" t="n">
        <v>0</v>
      </c>
      <c r="J511" s="1" t="s">
        <v>535</v>
      </c>
      <c r="K511" s="1" t="n">
        <v>0</v>
      </c>
      <c r="L511" s="1" t="n">
        <v>0</v>
      </c>
      <c r="M511" s="1" t="n">
        <v>0</v>
      </c>
      <c r="N511" s="1" t="n">
        <v>0</v>
      </c>
      <c r="O511" s="1" t="n">
        <v>0</v>
      </c>
      <c r="P511" s="1" t="n">
        <v>0</v>
      </c>
      <c r="Q511" s="1" t="n">
        <v>0</v>
      </c>
      <c r="S511" s="1" t="s">
        <v>535</v>
      </c>
      <c r="T511" s="1" t="n">
        <v>0</v>
      </c>
      <c r="U511" s="1" t="n">
        <v>0</v>
      </c>
      <c r="V511" s="1" t="n">
        <v>0</v>
      </c>
      <c r="W511" s="1" t="n">
        <v>0</v>
      </c>
      <c r="X511" s="1" t="n">
        <v>0</v>
      </c>
      <c r="Y511" s="1" t="n">
        <v>0</v>
      </c>
      <c r="Z511" s="1" t="n">
        <v>0</v>
      </c>
      <c r="AB511" s="1" t="s">
        <v>535</v>
      </c>
      <c r="AC511" s="1" t="n">
        <v>280</v>
      </c>
      <c r="AD511" s="1" t="n">
        <v>280</v>
      </c>
      <c r="AE511" s="1" t="n">
        <v>280</v>
      </c>
      <c r="AF511" s="1" t="n">
        <v>280</v>
      </c>
      <c r="AG511" s="1" t="n">
        <v>280</v>
      </c>
      <c r="AH511" s="1" t="n">
        <v>280</v>
      </c>
      <c r="AI511" s="1" t="n">
        <v>280</v>
      </c>
    </row>
    <row r="512" customFormat="false" ht="12.75" hidden="false" customHeight="false" outlineLevel="0" collapsed="false">
      <c r="A512" s="1" t="s">
        <v>536</v>
      </c>
      <c r="B512" s="1" t="n">
        <v>345.8995</v>
      </c>
      <c r="C512" s="1" t="n">
        <v>351.4091</v>
      </c>
      <c r="D512" s="1" t="n">
        <v>357.3318</v>
      </c>
      <c r="E512" s="1" t="n">
        <v>362.899</v>
      </c>
      <c r="F512" s="1" t="n">
        <v>369.4603</v>
      </c>
      <c r="G512" s="1" t="n">
        <v>376.907</v>
      </c>
      <c r="H512" s="1" t="n">
        <v>385.1377</v>
      </c>
      <c r="J512" s="1" t="s">
        <v>536</v>
      </c>
      <c r="K512" s="1" t="n">
        <v>9.0102</v>
      </c>
      <c r="L512" s="1" t="n">
        <v>9.2379</v>
      </c>
      <c r="M512" s="1" t="n">
        <v>9.442</v>
      </c>
      <c r="N512" s="1" t="n">
        <v>9.6394</v>
      </c>
      <c r="O512" s="1" t="n">
        <v>9.8521</v>
      </c>
      <c r="P512" s="1" t="n">
        <v>10.0584</v>
      </c>
      <c r="Q512" s="1" t="n">
        <v>10.2746</v>
      </c>
      <c r="S512" s="1" t="s">
        <v>536</v>
      </c>
      <c r="T512" s="1" t="n">
        <v>8.034</v>
      </c>
      <c r="U512" s="1" t="n">
        <v>8.0519</v>
      </c>
      <c r="V512" s="1" t="n">
        <v>8.0566</v>
      </c>
      <c r="W512" s="1" t="n">
        <v>8.0519</v>
      </c>
      <c r="X512" s="1" t="n">
        <v>8.0563</v>
      </c>
      <c r="Y512" s="1" t="n">
        <v>8.0519</v>
      </c>
      <c r="Z512" s="1" t="n">
        <v>8.0519</v>
      </c>
      <c r="AB512" s="1" t="s">
        <v>536</v>
      </c>
      <c r="AC512" s="1" t="n">
        <v>1</v>
      </c>
      <c r="AD512" s="1" t="n">
        <v>1</v>
      </c>
      <c r="AE512" s="1" t="n">
        <v>1</v>
      </c>
      <c r="AF512" s="1" t="n">
        <v>1</v>
      </c>
      <c r="AG512" s="1" t="n">
        <v>1</v>
      </c>
      <c r="AH512" s="1" t="n">
        <v>1</v>
      </c>
      <c r="AI512" s="1" t="n">
        <v>1</v>
      </c>
    </row>
    <row r="513" customFormat="false" ht="12.75" hidden="false" customHeight="false" outlineLevel="0" collapsed="false">
      <c r="A513" s="1" t="s">
        <v>537</v>
      </c>
      <c r="B513" s="1" t="n">
        <v>37460.6484</v>
      </c>
      <c r="C513" s="1" t="n">
        <v>38056.125</v>
      </c>
      <c r="D513" s="1" t="n">
        <v>38700.4609</v>
      </c>
      <c r="E513" s="1" t="n">
        <v>39303.6211</v>
      </c>
      <c r="F513" s="1" t="n">
        <v>40014.9922</v>
      </c>
      <c r="G513" s="1" t="n">
        <v>40819.2344</v>
      </c>
      <c r="H513" s="1" t="n">
        <v>41709.9141</v>
      </c>
      <c r="J513" s="1" t="s">
        <v>537</v>
      </c>
      <c r="K513" s="1" t="n">
        <v>974.5605</v>
      </c>
      <c r="L513" s="1" t="n">
        <v>999.1742</v>
      </c>
      <c r="M513" s="1" t="n">
        <v>1021.348</v>
      </c>
      <c r="N513" s="1" t="n">
        <v>1042.7152</v>
      </c>
      <c r="O513" s="1" t="n">
        <v>1065.7581</v>
      </c>
      <c r="P513" s="1" t="n">
        <v>1088.0339</v>
      </c>
      <c r="Q513" s="1" t="n">
        <v>1111.4266</v>
      </c>
      <c r="S513" s="1" t="s">
        <v>537</v>
      </c>
      <c r="T513" s="1" t="n">
        <v>868.9749</v>
      </c>
      <c r="U513" s="1" t="n">
        <v>870.8912</v>
      </c>
      <c r="V513" s="1" t="n">
        <v>871.4813</v>
      </c>
      <c r="W513" s="1" t="n">
        <v>870.9871</v>
      </c>
      <c r="X513" s="1" t="n">
        <v>871.4978</v>
      </c>
      <c r="Y513" s="1" t="n">
        <v>870.9871</v>
      </c>
      <c r="Z513" s="1" t="n">
        <v>870.9871</v>
      </c>
      <c r="AB513" s="1" t="s">
        <v>537</v>
      </c>
      <c r="AC513" s="1" t="n">
        <v>110</v>
      </c>
      <c r="AD513" s="1" t="n">
        <v>110</v>
      </c>
      <c r="AE513" s="1" t="n">
        <v>110</v>
      </c>
      <c r="AF513" s="1" t="n">
        <v>110</v>
      </c>
      <c r="AG513" s="1" t="n">
        <v>110</v>
      </c>
      <c r="AH513" s="1" t="n">
        <v>110</v>
      </c>
      <c r="AI513" s="1" t="n">
        <v>110</v>
      </c>
    </row>
    <row r="514" customFormat="false" ht="12.75" hidden="false" customHeight="false" outlineLevel="0" collapsed="false">
      <c r="A514" s="1" t="s">
        <v>538</v>
      </c>
      <c r="B514" s="1" t="n">
        <v>48302.7188</v>
      </c>
      <c r="C514" s="1" t="n">
        <v>49741.1836</v>
      </c>
      <c r="D514" s="1" t="n">
        <v>47911.5039</v>
      </c>
      <c r="E514" s="1" t="n">
        <v>49730.7578</v>
      </c>
      <c r="F514" s="1" t="n">
        <v>51606.6523</v>
      </c>
      <c r="G514" s="1" t="n">
        <v>51707.1406</v>
      </c>
      <c r="H514" s="1" t="n">
        <v>52527.0508</v>
      </c>
      <c r="J514" s="1" t="s">
        <v>538</v>
      </c>
      <c r="K514" s="1" t="n">
        <v>5467.6396</v>
      </c>
      <c r="L514" s="1" t="n">
        <v>5642.7891</v>
      </c>
      <c r="M514" s="1" t="n">
        <v>5413.0947</v>
      </c>
      <c r="N514" s="1" t="n">
        <v>5640.6094</v>
      </c>
      <c r="O514" s="1" t="n">
        <v>5873.3101</v>
      </c>
      <c r="P514" s="1" t="n">
        <v>5910.1826</v>
      </c>
      <c r="Q514" s="1" t="n">
        <v>6034.4526</v>
      </c>
      <c r="S514" s="1" t="s">
        <v>538</v>
      </c>
      <c r="T514" s="1" t="n">
        <v>3216.2583</v>
      </c>
      <c r="U514" s="1" t="n">
        <v>3242.9822</v>
      </c>
      <c r="V514" s="1" t="n">
        <v>3041.0645</v>
      </c>
      <c r="W514" s="1" t="n">
        <v>3099.2356</v>
      </c>
      <c r="X514" s="1" t="n">
        <v>3157.6936</v>
      </c>
      <c r="Y514" s="1" t="n">
        <v>3094.3367</v>
      </c>
      <c r="Z514" s="1" t="n">
        <v>3078.8025</v>
      </c>
      <c r="AB514" s="1" t="s">
        <v>538</v>
      </c>
      <c r="AC514" s="1" t="n">
        <v>568</v>
      </c>
      <c r="AD514" s="1" t="n">
        <v>568</v>
      </c>
      <c r="AE514" s="1" t="n">
        <v>568</v>
      </c>
      <c r="AF514" s="1" t="n">
        <v>568</v>
      </c>
      <c r="AG514" s="1" t="n">
        <v>568</v>
      </c>
      <c r="AH514" s="1" t="n">
        <v>568</v>
      </c>
      <c r="AI514" s="1" t="n">
        <v>568</v>
      </c>
    </row>
    <row r="515" customFormat="false" ht="12.75" hidden="false" customHeight="false" outlineLevel="0" collapsed="false">
      <c r="A515" s="1" t="s">
        <v>539</v>
      </c>
      <c r="B515" s="1" t="n">
        <v>47077.6914</v>
      </c>
      <c r="C515" s="1" t="n">
        <v>49273.1484</v>
      </c>
      <c r="D515" s="1" t="n">
        <v>46327.0742</v>
      </c>
      <c r="E515" s="1" t="n">
        <v>49192.125</v>
      </c>
      <c r="F515" s="1" t="n">
        <v>50669.3906</v>
      </c>
      <c r="G515" s="1" t="n">
        <v>50467.6953</v>
      </c>
      <c r="H515" s="1" t="n">
        <v>52205.3555</v>
      </c>
      <c r="J515" s="1" t="s">
        <v>539</v>
      </c>
      <c r="K515" s="1" t="n">
        <v>5119.6143</v>
      </c>
      <c r="L515" s="1" t="n">
        <v>5364.8774</v>
      </c>
      <c r="M515" s="1" t="n">
        <v>5015.1289</v>
      </c>
      <c r="N515" s="1" t="n">
        <v>5350.5757</v>
      </c>
      <c r="O515" s="1" t="n">
        <v>5526.417</v>
      </c>
      <c r="P515" s="1" t="n">
        <v>5523.5884</v>
      </c>
      <c r="Q515" s="1" t="n">
        <v>5753.0869</v>
      </c>
      <c r="S515" s="1" t="s">
        <v>539</v>
      </c>
      <c r="T515" s="1" t="n">
        <v>3011.5381</v>
      </c>
      <c r="U515" s="1" t="n">
        <v>3083.2625</v>
      </c>
      <c r="V515" s="1" t="n">
        <v>2817.488</v>
      </c>
      <c r="W515" s="1" t="n">
        <v>2939.8767</v>
      </c>
      <c r="X515" s="1" t="n">
        <v>2971.1914</v>
      </c>
      <c r="Y515" s="1" t="n">
        <v>2891.9309</v>
      </c>
      <c r="Z515" s="1" t="n">
        <v>2935.2478</v>
      </c>
      <c r="AB515" s="1" t="s">
        <v>539</v>
      </c>
      <c r="AC515" s="1" t="n">
        <v>580</v>
      </c>
      <c r="AD515" s="1" t="n">
        <v>580</v>
      </c>
      <c r="AE515" s="1" t="n">
        <v>580</v>
      </c>
      <c r="AF515" s="1" t="n">
        <v>580</v>
      </c>
      <c r="AG515" s="1" t="n">
        <v>580</v>
      </c>
      <c r="AH515" s="1" t="n">
        <v>580</v>
      </c>
      <c r="AI515" s="1" t="n">
        <v>580</v>
      </c>
    </row>
    <row r="516" customFormat="false" ht="12.75" hidden="false" customHeight="false" outlineLevel="0" collapsed="false">
      <c r="A516" s="1" t="s">
        <v>540</v>
      </c>
      <c r="B516" s="1" t="n">
        <v>0</v>
      </c>
      <c r="C516" s="1" t="n">
        <v>1.4766</v>
      </c>
      <c r="D516" s="1" t="n">
        <v>4.4755</v>
      </c>
      <c r="E516" s="1" t="n">
        <v>5.3912</v>
      </c>
      <c r="F516" s="1" t="n">
        <v>16.0227</v>
      </c>
      <c r="G516" s="1" t="n">
        <v>20.7531</v>
      </c>
      <c r="H516" s="1" t="n">
        <v>33.4108</v>
      </c>
      <c r="J516" s="1" t="s">
        <v>540</v>
      </c>
      <c r="K516" s="1" t="n">
        <v>0</v>
      </c>
      <c r="L516" s="1" t="n">
        <v>0.0397</v>
      </c>
      <c r="M516" s="1" t="n">
        <v>0.1405</v>
      </c>
      <c r="N516" s="1" t="n">
        <v>0.1655</v>
      </c>
      <c r="O516" s="1" t="n">
        <v>0.5427</v>
      </c>
      <c r="P516" s="1" t="n">
        <v>0.6853</v>
      </c>
      <c r="Q516" s="1" t="n">
        <v>1.097</v>
      </c>
      <c r="S516" s="1" t="s">
        <v>540</v>
      </c>
      <c r="T516" s="1" t="n">
        <v>0</v>
      </c>
      <c r="U516" s="1" t="n">
        <v>0.0354</v>
      </c>
      <c r="V516" s="1" t="n">
        <v>0.1229</v>
      </c>
      <c r="W516" s="1" t="n">
        <v>0.1417</v>
      </c>
      <c r="X516" s="1" t="n">
        <v>0.4549</v>
      </c>
      <c r="Y516" s="1" t="n">
        <v>0.5623</v>
      </c>
      <c r="Z516" s="1" t="n">
        <v>0.8811</v>
      </c>
      <c r="AB516" s="1" t="s">
        <v>540</v>
      </c>
      <c r="AC516" s="1" t="n">
        <v>8</v>
      </c>
      <c r="AD516" s="1" t="n">
        <v>8</v>
      </c>
      <c r="AE516" s="1" t="n">
        <v>8</v>
      </c>
      <c r="AF516" s="1" t="n">
        <v>8</v>
      </c>
      <c r="AG516" s="1" t="n">
        <v>8</v>
      </c>
      <c r="AH516" s="1" t="n">
        <v>8</v>
      </c>
      <c r="AI516" s="1" t="n">
        <v>8</v>
      </c>
    </row>
    <row r="517" customFormat="false" ht="12.75" hidden="false" customHeight="false" outlineLevel="0" collapsed="false">
      <c r="A517" s="1" t="s">
        <v>541</v>
      </c>
      <c r="B517" s="1" t="n">
        <v>4862.4014</v>
      </c>
      <c r="C517" s="1" t="n">
        <v>6517.8735</v>
      </c>
      <c r="D517" s="1" t="n">
        <v>8579.7734</v>
      </c>
      <c r="E517" s="1" t="n">
        <v>8436.8555</v>
      </c>
      <c r="F517" s="1" t="n">
        <v>12223.3936</v>
      </c>
      <c r="G517" s="1" t="n">
        <v>15626.0391</v>
      </c>
      <c r="H517" s="1" t="n">
        <v>16733.332</v>
      </c>
      <c r="J517" s="1" t="s">
        <v>541</v>
      </c>
      <c r="K517" s="1" t="n">
        <v>160.2723</v>
      </c>
      <c r="L517" s="1" t="n">
        <v>223.5967</v>
      </c>
      <c r="M517" s="1" t="n">
        <v>294.7215</v>
      </c>
      <c r="N517" s="1" t="n">
        <v>293.4566</v>
      </c>
      <c r="O517" s="1" t="n">
        <v>425.5288</v>
      </c>
      <c r="P517" s="1" t="n">
        <v>549.4037</v>
      </c>
      <c r="Q517" s="1" t="n">
        <v>585.5875</v>
      </c>
      <c r="S517" s="1" t="s">
        <v>541</v>
      </c>
      <c r="T517" s="1" t="n">
        <v>146.4808</v>
      </c>
      <c r="U517" s="1" t="n">
        <v>199.7616</v>
      </c>
      <c r="V517" s="1" t="n">
        <v>257.7627</v>
      </c>
      <c r="W517" s="1" t="n">
        <v>251.2544</v>
      </c>
      <c r="X517" s="1" t="n">
        <v>356.6649</v>
      </c>
      <c r="Y517" s="1" t="n">
        <v>450.8008</v>
      </c>
      <c r="Z517" s="1" t="n">
        <v>470.3775</v>
      </c>
      <c r="AB517" s="1" t="s">
        <v>541</v>
      </c>
      <c r="AC517" s="1" t="n">
        <v>258</v>
      </c>
      <c r="AD517" s="1" t="n">
        <v>258</v>
      </c>
      <c r="AE517" s="1" t="n">
        <v>258</v>
      </c>
      <c r="AF517" s="1" t="n">
        <v>258</v>
      </c>
      <c r="AG517" s="1" t="n">
        <v>258</v>
      </c>
      <c r="AH517" s="1" t="n">
        <v>258</v>
      </c>
      <c r="AI517" s="1" t="n">
        <v>258</v>
      </c>
    </row>
    <row r="518" customFormat="false" ht="12.75" hidden="false" customHeight="false" outlineLevel="0" collapsed="false">
      <c r="A518" s="1" t="s">
        <v>542</v>
      </c>
      <c r="B518" s="1" t="n">
        <v>95943.125</v>
      </c>
      <c r="C518" s="1" t="n">
        <v>98962.1328</v>
      </c>
      <c r="D518" s="1" t="n">
        <v>94816.5781</v>
      </c>
      <c r="E518" s="1" t="n">
        <v>99149.0156</v>
      </c>
      <c r="F518" s="1" t="n">
        <v>103229.9219</v>
      </c>
      <c r="G518" s="1" t="n">
        <v>102795.9141</v>
      </c>
      <c r="H518" s="1" t="n">
        <v>106215.5</v>
      </c>
      <c r="J518" s="1" t="s">
        <v>542</v>
      </c>
      <c r="K518" s="1" t="n">
        <v>8976.4326</v>
      </c>
      <c r="L518" s="1" t="n">
        <v>9260.0615</v>
      </c>
      <c r="M518" s="1" t="n">
        <v>8847.7813</v>
      </c>
      <c r="N518" s="1" t="n">
        <v>9260.874</v>
      </c>
      <c r="O518" s="1" t="n">
        <v>9716.4609</v>
      </c>
      <c r="P518" s="1" t="n">
        <v>9718.9121</v>
      </c>
      <c r="Q518" s="1" t="n">
        <v>10087.4785</v>
      </c>
      <c r="S518" s="1" t="s">
        <v>542</v>
      </c>
      <c r="T518" s="1" t="n">
        <v>6366.2651</v>
      </c>
      <c r="U518" s="1" t="n">
        <v>6430.5981</v>
      </c>
      <c r="V518" s="1" t="n">
        <v>6018.8984</v>
      </c>
      <c r="W518" s="1" t="n">
        <v>6173.9165</v>
      </c>
      <c r="X518" s="1" t="n">
        <v>6309.3901</v>
      </c>
      <c r="Y518" s="1" t="n">
        <v>6151.21</v>
      </c>
      <c r="Z518" s="1" t="n">
        <v>6226.8389</v>
      </c>
      <c r="AB518" s="1" t="s">
        <v>542</v>
      </c>
      <c r="AC518" s="1" t="n">
        <v>970</v>
      </c>
      <c r="AD518" s="1" t="n">
        <v>970</v>
      </c>
      <c r="AE518" s="1" t="n">
        <v>970</v>
      </c>
      <c r="AF518" s="1" t="n">
        <v>970</v>
      </c>
      <c r="AG518" s="1" t="n">
        <v>970</v>
      </c>
      <c r="AH518" s="1" t="n">
        <v>970</v>
      </c>
      <c r="AI518" s="1" t="n">
        <v>970</v>
      </c>
    </row>
    <row r="519" customFormat="false" ht="12.75" hidden="false" customHeight="false" outlineLevel="0" collapsed="false">
      <c r="A519" s="1" t="s">
        <v>543</v>
      </c>
      <c r="B519" s="1" t="n">
        <v>94493.3828</v>
      </c>
      <c r="C519" s="1" t="n">
        <v>97198.3516</v>
      </c>
      <c r="D519" s="1" t="n">
        <v>92067.0469</v>
      </c>
      <c r="E519" s="1" t="n">
        <v>96817.875</v>
      </c>
      <c r="F519" s="1" t="n">
        <v>100622.5859</v>
      </c>
      <c r="G519" s="1" t="n">
        <v>99361.5078</v>
      </c>
      <c r="H519" s="1" t="n">
        <v>104313.7656</v>
      </c>
      <c r="J519" s="1" t="s">
        <v>543</v>
      </c>
      <c r="K519" s="1" t="n">
        <v>10648.293</v>
      </c>
      <c r="L519" s="1" t="n">
        <v>10974.1553</v>
      </c>
      <c r="M519" s="1" t="n">
        <v>10383.1104</v>
      </c>
      <c r="N519" s="1" t="n">
        <v>10952.4414</v>
      </c>
      <c r="O519" s="1" t="n">
        <v>11418.958</v>
      </c>
      <c r="P519" s="1" t="n">
        <v>11331.2666</v>
      </c>
      <c r="Q519" s="1" t="n">
        <v>11971.1182</v>
      </c>
      <c r="S519" s="1" t="s">
        <v>543</v>
      </c>
      <c r="T519" s="1" t="n">
        <v>6263.7007</v>
      </c>
      <c r="U519" s="1" t="n">
        <v>6306.9858</v>
      </c>
      <c r="V519" s="1" t="n">
        <v>5833.2085</v>
      </c>
      <c r="W519" s="1" t="n">
        <v>6017.8247</v>
      </c>
      <c r="X519" s="1" t="n">
        <v>6139.2246</v>
      </c>
      <c r="Y519" s="1" t="n">
        <v>5932.6006</v>
      </c>
      <c r="Z519" s="1" t="n">
        <v>6107.7139</v>
      </c>
      <c r="AB519" s="1" t="s">
        <v>543</v>
      </c>
      <c r="AC519" s="1" t="n">
        <v>980</v>
      </c>
      <c r="AD519" s="1" t="n">
        <v>980</v>
      </c>
      <c r="AE519" s="1" t="n">
        <v>980</v>
      </c>
      <c r="AF519" s="1" t="n">
        <v>980</v>
      </c>
      <c r="AG519" s="1" t="n">
        <v>980</v>
      </c>
      <c r="AH519" s="1" t="n">
        <v>980</v>
      </c>
      <c r="AI519" s="1" t="n">
        <v>980</v>
      </c>
    </row>
    <row r="520" customFormat="false" ht="12.75" hidden="false" customHeight="false" outlineLevel="0" collapsed="false">
      <c r="A520" s="1" t="s">
        <v>544</v>
      </c>
      <c r="B520" s="1" t="n">
        <v>226.6185</v>
      </c>
      <c r="C520" s="1" t="n">
        <v>221.0339</v>
      </c>
      <c r="D520" s="1" t="n">
        <v>239.5225</v>
      </c>
      <c r="E520" s="1" t="n">
        <v>191.2315</v>
      </c>
      <c r="F520" s="1" t="n">
        <v>231.4868</v>
      </c>
      <c r="G520" s="1" t="n">
        <v>276.1856</v>
      </c>
      <c r="H520" s="1" t="n">
        <v>407.4915</v>
      </c>
      <c r="J520" s="1" t="s">
        <v>544</v>
      </c>
      <c r="K520" s="1" t="n">
        <v>10.5988</v>
      </c>
      <c r="L520" s="1" t="n">
        <v>10.3376</v>
      </c>
      <c r="M520" s="1" t="n">
        <v>11.2023</v>
      </c>
      <c r="N520" s="1" t="n">
        <v>8.9437</v>
      </c>
      <c r="O520" s="1" t="n">
        <v>10.8265</v>
      </c>
      <c r="P520" s="1" t="n">
        <v>12.917</v>
      </c>
      <c r="Q520" s="1" t="n">
        <v>19.0581</v>
      </c>
      <c r="S520" s="1" t="s">
        <v>544</v>
      </c>
      <c r="T520" s="1" t="n">
        <v>6.3729</v>
      </c>
      <c r="U520" s="1" t="n">
        <v>6.0761</v>
      </c>
      <c r="V520" s="1" t="n">
        <v>6.4457</v>
      </c>
      <c r="W520" s="1" t="n">
        <v>5.0379</v>
      </c>
      <c r="X520" s="1" t="n">
        <v>5.97</v>
      </c>
      <c r="Y520" s="1" t="n">
        <v>6.9729</v>
      </c>
      <c r="Z520" s="1" t="n">
        <v>10.0714</v>
      </c>
      <c r="AB520" s="1" t="s">
        <v>544</v>
      </c>
      <c r="AC520" s="1" t="n">
        <v>30</v>
      </c>
      <c r="AD520" s="1" t="n">
        <v>30</v>
      </c>
      <c r="AE520" s="1" t="n">
        <v>30</v>
      </c>
      <c r="AF520" s="1" t="n">
        <v>30</v>
      </c>
      <c r="AG520" s="1" t="n">
        <v>30</v>
      </c>
      <c r="AH520" s="1" t="n">
        <v>30</v>
      </c>
      <c r="AI520" s="1" t="n">
        <v>30</v>
      </c>
    </row>
    <row r="521" customFormat="false" ht="12.75" hidden="false" customHeight="false" outlineLevel="0" collapsed="false">
      <c r="A521" s="1" t="s">
        <v>545</v>
      </c>
      <c r="B521" s="1" t="n">
        <v>24.9159</v>
      </c>
      <c r="C521" s="1" t="n">
        <v>31.0496</v>
      </c>
      <c r="D521" s="1" t="n">
        <v>31.9065</v>
      </c>
      <c r="E521" s="1" t="n">
        <v>50.0638</v>
      </c>
      <c r="F521" s="1" t="n">
        <v>49.4637</v>
      </c>
      <c r="G521" s="1" t="n">
        <v>40.4617</v>
      </c>
      <c r="H521" s="1" t="n">
        <v>48.7657</v>
      </c>
      <c r="J521" s="1" t="s">
        <v>545</v>
      </c>
      <c r="K521" s="1" t="n">
        <v>4.2179</v>
      </c>
      <c r="L521" s="1" t="n">
        <v>5.2562</v>
      </c>
      <c r="M521" s="1" t="n">
        <v>5.4013</v>
      </c>
      <c r="N521" s="1" t="n">
        <v>8.475</v>
      </c>
      <c r="O521" s="1" t="n">
        <v>8.3734</v>
      </c>
      <c r="P521" s="1" t="n">
        <v>6.8495</v>
      </c>
      <c r="Q521" s="1" t="n">
        <v>8.2553</v>
      </c>
      <c r="S521" s="1" t="s">
        <v>545</v>
      </c>
      <c r="T521" s="1" t="n">
        <v>0.9309</v>
      </c>
      <c r="U521" s="1" t="n">
        <v>1.134</v>
      </c>
      <c r="V521" s="1" t="n">
        <v>1.1408</v>
      </c>
      <c r="W521" s="1" t="n">
        <v>1.7523</v>
      </c>
      <c r="X521" s="1" t="n">
        <v>1.6948</v>
      </c>
      <c r="Y521" s="1" t="n">
        <v>1.3572</v>
      </c>
      <c r="Z521" s="1" t="n">
        <v>1.6013</v>
      </c>
      <c r="AB521" s="1" t="s">
        <v>545</v>
      </c>
      <c r="AC521" s="1" t="n">
        <v>2.7</v>
      </c>
      <c r="AD521" s="1" t="n">
        <v>2.7</v>
      </c>
      <c r="AE521" s="1" t="n">
        <v>2.7</v>
      </c>
      <c r="AF521" s="1" t="n">
        <v>2.7</v>
      </c>
      <c r="AG521" s="1" t="n">
        <v>2.7</v>
      </c>
      <c r="AH521" s="1" t="n">
        <v>2.7</v>
      </c>
      <c r="AI521" s="1" t="n">
        <v>2.7</v>
      </c>
    </row>
    <row r="522" customFormat="false" ht="12.75" hidden="false" customHeight="false" outlineLevel="0" collapsed="false">
      <c r="A522" s="1" t="s">
        <v>546</v>
      </c>
      <c r="B522" s="1" t="n">
        <v>28.1835</v>
      </c>
      <c r="C522" s="1" t="n">
        <v>33.0445</v>
      </c>
      <c r="D522" s="1" t="n">
        <v>36.2122</v>
      </c>
      <c r="E522" s="1" t="n">
        <v>51.9658</v>
      </c>
      <c r="F522" s="1" t="n">
        <v>50.1386</v>
      </c>
      <c r="G522" s="1" t="n">
        <v>47.2036</v>
      </c>
      <c r="H522" s="1" t="n">
        <v>58.6204</v>
      </c>
      <c r="J522" s="1" t="s">
        <v>546</v>
      </c>
      <c r="K522" s="1" t="n">
        <v>4.771</v>
      </c>
      <c r="L522" s="1" t="n">
        <v>5.5939</v>
      </c>
      <c r="M522" s="1" t="n">
        <v>6.1301</v>
      </c>
      <c r="N522" s="1" t="n">
        <v>8.797</v>
      </c>
      <c r="O522" s="1" t="n">
        <v>8.4877</v>
      </c>
      <c r="P522" s="1" t="n">
        <v>7.9908</v>
      </c>
      <c r="Q522" s="1" t="n">
        <v>9.9235</v>
      </c>
      <c r="S522" s="1" t="s">
        <v>546</v>
      </c>
      <c r="T522" s="1" t="n">
        <v>1.053</v>
      </c>
      <c r="U522" s="1" t="n">
        <v>1.2069</v>
      </c>
      <c r="V522" s="1" t="n">
        <v>1.2947</v>
      </c>
      <c r="W522" s="1" t="n">
        <v>1.8189</v>
      </c>
      <c r="X522" s="1" t="n">
        <v>1.718</v>
      </c>
      <c r="Y522" s="1" t="n">
        <v>1.5834</v>
      </c>
      <c r="Z522" s="1" t="n">
        <v>1.9249</v>
      </c>
      <c r="AB522" s="1" t="s">
        <v>546</v>
      </c>
      <c r="AC522" s="1" t="n">
        <v>3</v>
      </c>
      <c r="AD522" s="1" t="n">
        <v>3</v>
      </c>
      <c r="AE522" s="1" t="n">
        <v>3</v>
      </c>
      <c r="AF522" s="1" t="n">
        <v>3</v>
      </c>
      <c r="AG522" s="1" t="n">
        <v>3</v>
      </c>
      <c r="AH522" s="1" t="n">
        <v>3</v>
      </c>
      <c r="AI522" s="1" t="n">
        <v>3</v>
      </c>
    </row>
    <row r="523" customFormat="false" ht="12.75" hidden="false" customHeight="false" outlineLevel="0" collapsed="false">
      <c r="A523" s="1" t="s">
        <v>547</v>
      </c>
      <c r="B523" s="1" t="n">
        <v>17.0845</v>
      </c>
      <c r="C523" s="1" t="n">
        <v>26.4953</v>
      </c>
      <c r="D523" s="1" t="n">
        <v>9.0453</v>
      </c>
      <c r="E523" s="1" t="n">
        <v>20.783</v>
      </c>
      <c r="F523" s="1" t="n">
        <v>18.6935</v>
      </c>
      <c r="G523" s="1" t="n">
        <v>25.4088</v>
      </c>
      <c r="H523" s="1" t="n">
        <v>23.8539</v>
      </c>
      <c r="J523" s="1" t="s">
        <v>547</v>
      </c>
      <c r="K523" s="1" t="n">
        <v>0.4695</v>
      </c>
      <c r="L523" s="1" t="n">
        <v>0.6742</v>
      </c>
      <c r="M523" s="1" t="n">
        <v>0.2236</v>
      </c>
      <c r="N523" s="1" t="n">
        <v>0.4737</v>
      </c>
      <c r="O523" s="1" t="n">
        <v>0.4211</v>
      </c>
      <c r="P523" s="1" t="n">
        <v>0.5438</v>
      </c>
      <c r="Q523" s="1" t="n">
        <v>0.5375</v>
      </c>
      <c r="S523" s="1" t="s">
        <v>547</v>
      </c>
      <c r="T523" s="1" t="n">
        <v>0.2736</v>
      </c>
      <c r="U523" s="1" t="n">
        <v>0.3841</v>
      </c>
      <c r="V523" s="1" t="n">
        <v>0.1247</v>
      </c>
      <c r="W523" s="1" t="n">
        <v>0.2586</v>
      </c>
      <c r="X523" s="1" t="n">
        <v>0.225</v>
      </c>
      <c r="Y523" s="1" t="n">
        <v>0.2845</v>
      </c>
      <c r="Z523" s="1" t="n">
        <v>0.2753</v>
      </c>
      <c r="AB523" s="1" t="s">
        <v>547</v>
      </c>
      <c r="AC523" s="1" t="n">
        <v>1.5</v>
      </c>
      <c r="AD523" s="1" t="n">
        <v>1.5</v>
      </c>
      <c r="AE523" s="1" t="n">
        <v>1.5</v>
      </c>
      <c r="AF523" s="1" t="n">
        <v>1.5</v>
      </c>
      <c r="AG523" s="1" t="n">
        <v>1.5</v>
      </c>
      <c r="AH523" s="1" t="n">
        <v>1.5</v>
      </c>
      <c r="AI523" s="1" t="n">
        <v>1.5</v>
      </c>
    </row>
    <row r="524" customFormat="false" ht="12.75" hidden="false" customHeight="false" outlineLevel="0" collapsed="false">
      <c r="A524" s="1" t="s">
        <v>548</v>
      </c>
      <c r="B524" s="1" t="n">
        <v>79.7225</v>
      </c>
      <c r="C524" s="1" t="n">
        <v>177.6698</v>
      </c>
      <c r="D524" s="1" t="n">
        <v>168.7225</v>
      </c>
      <c r="E524" s="1" t="n">
        <v>280.7798</v>
      </c>
      <c r="F524" s="1" t="n">
        <v>237.3757</v>
      </c>
      <c r="G524" s="1" t="n">
        <v>339.9476</v>
      </c>
      <c r="H524" s="1" t="n">
        <v>381.561</v>
      </c>
      <c r="J524" s="1" t="s">
        <v>548</v>
      </c>
      <c r="K524" s="1" t="n">
        <v>5.4163</v>
      </c>
      <c r="L524" s="1" t="n">
        <v>12.4246</v>
      </c>
      <c r="M524" s="1" t="n">
        <v>12.0035</v>
      </c>
      <c r="N524" s="1" t="n">
        <v>19.9288</v>
      </c>
      <c r="O524" s="1" t="n">
        <v>17.0311</v>
      </c>
      <c r="P524" s="1" t="n">
        <v>24.3125</v>
      </c>
      <c r="Q524" s="1" t="n">
        <v>27.7798</v>
      </c>
      <c r="S524" s="1" t="s">
        <v>548</v>
      </c>
      <c r="T524" s="1" t="n">
        <v>2.4391</v>
      </c>
      <c r="U524" s="1" t="n">
        <v>5.4694</v>
      </c>
      <c r="V524" s="1" t="n">
        <v>5.1728</v>
      </c>
      <c r="W524" s="1" t="n">
        <v>8.4074</v>
      </c>
      <c r="X524" s="1" t="n">
        <v>7.0337</v>
      </c>
      <c r="Y524" s="1" t="n">
        <v>9.8295</v>
      </c>
      <c r="Z524" s="1" t="n">
        <v>10.995</v>
      </c>
      <c r="AB524" s="1" t="s">
        <v>548</v>
      </c>
      <c r="AC524" s="1" t="n">
        <v>19.7</v>
      </c>
      <c r="AD524" s="1" t="n">
        <v>19.7</v>
      </c>
      <c r="AE524" s="1" t="n">
        <v>19.7</v>
      </c>
      <c r="AF524" s="1" t="n">
        <v>19.7</v>
      </c>
      <c r="AG524" s="1" t="n">
        <v>19.7</v>
      </c>
      <c r="AH524" s="1" t="n">
        <v>19.7</v>
      </c>
      <c r="AI524" s="1" t="n">
        <v>19.7</v>
      </c>
    </row>
    <row r="525" customFormat="false" ht="12.75" hidden="false" customHeight="false" outlineLevel="0" collapsed="false">
      <c r="A525" s="1" t="s">
        <v>549</v>
      </c>
      <c r="B525" s="1" t="n">
        <v>0</v>
      </c>
      <c r="C525" s="1" t="n">
        <v>123.7869</v>
      </c>
      <c r="D525" s="1" t="n">
        <v>47.0062</v>
      </c>
      <c r="E525" s="1" t="n">
        <v>119.7505</v>
      </c>
      <c r="F525" s="1" t="n">
        <v>34.285</v>
      </c>
      <c r="G525" s="1" t="n">
        <v>115.5495</v>
      </c>
      <c r="H525" s="1" t="n">
        <v>192.6484</v>
      </c>
      <c r="J525" s="1" t="s">
        <v>549</v>
      </c>
      <c r="K525" s="1" t="n">
        <v>0</v>
      </c>
      <c r="L525" s="1" t="n">
        <v>8.1089</v>
      </c>
      <c r="M525" s="1" t="n">
        <v>3.1815</v>
      </c>
      <c r="N525" s="1" t="n">
        <v>7.3725</v>
      </c>
      <c r="O525" s="1" t="n">
        <v>2.0547</v>
      </c>
      <c r="P525" s="1" t="n">
        <v>6.8083</v>
      </c>
      <c r="Q525" s="1" t="n">
        <v>11.4389</v>
      </c>
      <c r="S525" s="1" t="s">
        <v>549</v>
      </c>
      <c r="T525" s="1" t="n">
        <v>0</v>
      </c>
      <c r="U525" s="1" t="n">
        <v>2.3559</v>
      </c>
      <c r="V525" s="1" t="n">
        <v>0.9049</v>
      </c>
      <c r="W525" s="1" t="n">
        <v>2.0528</v>
      </c>
      <c r="X525" s="1" t="n">
        <v>0.5601</v>
      </c>
      <c r="Y525" s="1" t="n">
        <v>1.8167</v>
      </c>
      <c r="Z525" s="1" t="n">
        <v>2.9881</v>
      </c>
      <c r="AB525" s="1" t="s">
        <v>549</v>
      </c>
      <c r="AC525" s="1" t="n">
        <v>0</v>
      </c>
      <c r="AD525" s="1" t="n">
        <v>0</v>
      </c>
      <c r="AE525" s="1" t="n">
        <v>23.3</v>
      </c>
      <c r="AF525" s="1" t="n">
        <v>23.3</v>
      </c>
      <c r="AG525" s="1" t="n">
        <v>23.3</v>
      </c>
      <c r="AH525" s="1" t="n">
        <v>23.3</v>
      </c>
      <c r="AI525" s="1" t="n">
        <v>23.3</v>
      </c>
    </row>
    <row r="526" customFormat="false" ht="12.75" hidden="false" customHeight="false" outlineLevel="0" collapsed="false">
      <c r="A526" s="1" t="s">
        <v>550</v>
      </c>
      <c r="B526" s="1" t="n">
        <v>6134.5542</v>
      </c>
      <c r="C526" s="1" t="n">
        <v>0</v>
      </c>
      <c r="D526" s="1" t="n">
        <v>0</v>
      </c>
      <c r="E526" s="1" t="n">
        <v>0</v>
      </c>
      <c r="F526" s="1" t="n">
        <v>0</v>
      </c>
      <c r="G526" s="1" t="n">
        <v>0</v>
      </c>
      <c r="H526" s="1" t="n">
        <v>0</v>
      </c>
      <c r="J526" s="1" t="s">
        <v>550</v>
      </c>
      <c r="K526" s="1" t="n">
        <v>393.6478</v>
      </c>
      <c r="L526" s="1" t="n">
        <v>0</v>
      </c>
      <c r="M526" s="1" t="n">
        <v>0</v>
      </c>
      <c r="N526" s="1" t="n">
        <v>0</v>
      </c>
      <c r="O526" s="1" t="n">
        <v>0</v>
      </c>
      <c r="P526" s="1" t="n">
        <v>0</v>
      </c>
      <c r="Q526" s="1" t="n">
        <v>0</v>
      </c>
      <c r="S526" s="1" t="s">
        <v>550</v>
      </c>
      <c r="T526" s="1" t="n">
        <v>229.4113</v>
      </c>
      <c r="U526" s="1" t="n">
        <v>0</v>
      </c>
      <c r="V526" s="1" t="n">
        <v>0</v>
      </c>
      <c r="W526" s="1" t="n">
        <v>0</v>
      </c>
      <c r="X526" s="1" t="n">
        <v>0</v>
      </c>
      <c r="Y526" s="1" t="n">
        <v>0</v>
      </c>
      <c r="Z526" s="1" t="n">
        <v>0</v>
      </c>
      <c r="AB526" s="1" t="s">
        <v>550</v>
      </c>
      <c r="AC526" s="1" t="n">
        <v>535</v>
      </c>
      <c r="AD526" s="1" t="n">
        <v>0</v>
      </c>
      <c r="AE526" s="1" t="n">
        <v>0</v>
      </c>
      <c r="AF526" s="1" t="n">
        <v>0</v>
      </c>
      <c r="AG526" s="1" t="n">
        <v>0</v>
      </c>
      <c r="AH526" s="1" t="n">
        <v>0</v>
      </c>
      <c r="AI526" s="1" t="n">
        <v>0</v>
      </c>
    </row>
    <row r="527" customFormat="false" ht="12.75" hidden="false" customHeight="false" outlineLevel="0" collapsed="false">
      <c r="A527" s="1" t="s">
        <v>551</v>
      </c>
      <c r="B527" s="1" t="n">
        <v>1421.911</v>
      </c>
      <c r="C527" s="1" t="n">
        <v>1716.6379</v>
      </c>
      <c r="D527" s="1" t="n">
        <v>570.4987</v>
      </c>
      <c r="E527" s="1" t="n">
        <v>918.3787</v>
      </c>
      <c r="F527" s="1" t="n">
        <v>1238.8127</v>
      </c>
      <c r="G527" s="1" t="n">
        <v>2401.8191</v>
      </c>
      <c r="H527" s="1" t="n">
        <v>3438.2971</v>
      </c>
      <c r="J527" s="1" t="s">
        <v>551</v>
      </c>
      <c r="K527" s="1" t="n">
        <v>39.6663</v>
      </c>
      <c r="L527" s="1" t="n">
        <v>52.0015</v>
      </c>
      <c r="M527" s="1" t="n">
        <v>16.513</v>
      </c>
      <c r="N527" s="1" t="n">
        <v>25.6414</v>
      </c>
      <c r="O527" s="1" t="n">
        <v>38.2595</v>
      </c>
      <c r="P527" s="1" t="n">
        <v>81.4781</v>
      </c>
      <c r="Q527" s="1" t="n">
        <v>108.721</v>
      </c>
      <c r="S527" s="1" t="s">
        <v>551</v>
      </c>
      <c r="T527" s="1" t="n">
        <v>23.1169</v>
      </c>
      <c r="U527" s="1" t="n">
        <v>29.6242</v>
      </c>
      <c r="V527" s="1" t="n">
        <v>9.2091</v>
      </c>
      <c r="W527" s="1" t="n">
        <v>13.999</v>
      </c>
      <c r="X527" s="1" t="n">
        <v>20.4482</v>
      </c>
      <c r="Y527" s="1" t="n">
        <v>42.6304</v>
      </c>
      <c r="Z527" s="1" t="n">
        <v>55.6869</v>
      </c>
      <c r="AB527" s="1" t="s">
        <v>551</v>
      </c>
      <c r="AC527" s="1" t="n">
        <v>0</v>
      </c>
      <c r="AD527" s="1" t="n">
        <v>535</v>
      </c>
      <c r="AE527" s="1" t="n">
        <v>535</v>
      </c>
      <c r="AF527" s="1" t="n">
        <v>535</v>
      </c>
      <c r="AG527" s="1" t="n">
        <v>535</v>
      </c>
      <c r="AH527" s="1" t="n">
        <v>535</v>
      </c>
      <c r="AI527" s="1" t="n">
        <v>535</v>
      </c>
    </row>
    <row r="528" customFormat="false" ht="12.75" hidden="false" customHeight="false" outlineLevel="0" collapsed="false">
      <c r="A528" s="1" t="s">
        <v>552</v>
      </c>
      <c r="B528" s="1" t="n">
        <v>5845.7349</v>
      </c>
      <c r="C528" s="1" t="n">
        <v>0</v>
      </c>
      <c r="D528" s="1" t="n">
        <v>0</v>
      </c>
      <c r="E528" s="1" t="n">
        <v>0</v>
      </c>
      <c r="F528" s="1" t="n">
        <v>0</v>
      </c>
      <c r="G528" s="1" t="n">
        <v>0</v>
      </c>
      <c r="H528" s="1" t="n">
        <v>0</v>
      </c>
      <c r="J528" s="1" t="s">
        <v>552</v>
      </c>
      <c r="K528" s="1" t="n">
        <v>367.0505</v>
      </c>
      <c r="L528" s="1" t="n">
        <v>0</v>
      </c>
      <c r="M528" s="1" t="n">
        <v>0</v>
      </c>
      <c r="N528" s="1" t="n">
        <v>0</v>
      </c>
      <c r="O528" s="1" t="n">
        <v>0</v>
      </c>
      <c r="P528" s="1" t="n">
        <v>0</v>
      </c>
      <c r="Q528" s="1" t="n">
        <v>0</v>
      </c>
      <c r="S528" s="1" t="s">
        <v>552</v>
      </c>
      <c r="T528" s="1" t="n">
        <v>213.9108</v>
      </c>
      <c r="U528" s="1" t="n">
        <v>0</v>
      </c>
      <c r="V528" s="1" t="n">
        <v>0</v>
      </c>
      <c r="W528" s="1" t="n">
        <v>0</v>
      </c>
      <c r="X528" s="1" t="n">
        <v>0</v>
      </c>
      <c r="Y528" s="1" t="n">
        <v>0</v>
      </c>
      <c r="Z528" s="1" t="n">
        <v>0</v>
      </c>
      <c r="AB528" s="1" t="s">
        <v>552</v>
      </c>
      <c r="AC528" s="1" t="n">
        <v>535</v>
      </c>
      <c r="AD528" s="1" t="n">
        <v>0</v>
      </c>
      <c r="AE528" s="1" t="n">
        <v>0</v>
      </c>
      <c r="AF528" s="1" t="n">
        <v>0</v>
      </c>
      <c r="AG528" s="1" t="n">
        <v>0</v>
      </c>
      <c r="AH528" s="1" t="n">
        <v>0</v>
      </c>
      <c r="AI528" s="1" t="n">
        <v>0</v>
      </c>
    </row>
    <row r="529" customFormat="false" ht="12.75" hidden="false" customHeight="false" outlineLevel="0" collapsed="false">
      <c r="A529" s="1" t="s">
        <v>553</v>
      </c>
      <c r="B529" s="1" t="n">
        <v>960.3388</v>
      </c>
      <c r="C529" s="1" t="n">
        <v>1373.7628</v>
      </c>
      <c r="D529" s="1" t="n">
        <v>350.3156</v>
      </c>
      <c r="E529" s="1" t="n">
        <v>452.1611</v>
      </c>
      <c r="F529" s="1" t="n">
        <v>732.3383</v>
      </c>
      <c r="G529" s="1" t="n">
        <v>1803.4221</v>
      </c>
      <c r="H529" s="1" t="n">
        <v>1700.6398</v>
      </c>
      <c r="J529" s="1" t="s">
        <v>553</v>
      </c>
      <c r="K529" s="1" t="n">
        <v>26.8639</v>
      </c>
      <c r="L529" s="1" t="n">
        <v>43.8765</v>
      </c>
      <c r="M529" s="1" t="n">
        <v>10.3441</v>
      </c>
      <c r="N529" s="1" t="n">
        <v>13.0008</v>
      </c>
      <c r="O529" s="1" t="n">
        <v>23.3321</v>
      </c>
      <c r="P529" s="1" t="n">
        <v>64.0531</v>
      </c>
      <c r="Q529" s="1" t="n">
        <v>53.9291</v>
      </c>
      <c r="S529" s="1" t="s">
        <v>553</v>
      </c>
      <c r="T529" s="1" t="n">
        <v>15.6559</v>
      </c>
      <c r="U529" s="1" t="n">
        <v>24.9956</v>
      </c>
      <c r="V529" s="1" t="n">
        <v>5.7688</v>
      </c>
      <c r="W529" s="1" t="n">
        <v>7.0978</v>
      </c>
      <c r="X529" s="1" t="n">
        <v>12.4701</v>
      </c>
      <c r="Y529" s="1" t="n">
        <v>33.5134</v>
      </c>
      <c r="Z529" s="1" t="n">
        <v>27.6225</v>
      </c>
      <c r="AB529" s="1" t="s">
        <v>553</v>
      </c>
      <c r="AC529" s="1" t="n">
        <v>0</v>
      </c>
      <c r="AD529" s="1" t="n">
        <v>535</v>
      </c>
      <c r="AE529" s="1" t="n">
        <v>535</v>
      </c>
      <c r="AF529" s="1" t="n">
        <v>535</v>
      </c>
      <c r="AG529" s="1" t="n">
        <v>535</v>
      </c>
      <c r="AH529" s="1" t="n">
        <v>535</v>
      </c>
      <c r="AI529" s="1" t="n">
        <v>535</v>
      </c>
    </row>
    <row r="530" customFormat="false" ht="12.75" hidden="false" customHeight="false" outlineLevel="0" collapsed="false">
      <c r="A530" s="1" t="s">
        <v>554</v>
      </c>
      <c r="B530" s="1" t="n">
        <v>39293.1211</v>
      </c>
      <c r="C530" s="1" t="n">
        <v>29965.6641</v>
      </c>
      <c r="D530" s="1" t="n">
        <v>15054.1357</v>
      </c>
      <c r="E530" s="1" t="n">
        <v>16233.7549</v>
      </c>
      <c r="F530" s="1" t="n">
        <v>9440.3037</v>
      </c>
      <c r="G530" s="1" t="n">
        <v>0</v>
      </c>
      <c r="H530" s="1" t="n">
        <v>0</v>
      </c>
      <c r="J530" s="1" t="s">
        <v>554</v>
      </c>
      <c r="K530" s="1" t="n">
        <v>2540.9846</v>
      </c>
      <c r="L530" s="1" t="n">
        <v>1756.472</v>
      </c>
      <c r="M530" s="1" t="n">
        <v>742.9202</v>
      </c>
      <c r="N530" s="1" t="n">
        <v>799.7863</v>
      </c>
      <c r="O530" s="1" t="n">
        <v>423.756</v>
      </c>
      <c r="P530" s="1" t="n">
        <v>0</v>
      </c>
      <c r="Q530" s="1" t="n">
        <v>0</v>
      </c>
      <c r="S530" s="1" t="s">
        <v>554</v>
      </c>
      <c r="T530" s="1" t="n">
        <v>1494.6969</v>
      </c>
      <c r="U530" s="1" t="n">
        <v>1009.4667</v>
      </c>
      <c r="V530" s="1" t="n">
        <v>417.3708</v>
      </c>
      <c r="W530" s="1" t="n">
        <v>439.443</v>
      </c>
      <c r="X530" s="1" t="n">
        <v>227.8258</v>
      </c>
      <c r="Y530" s="1" t="n">
        <v>0</v>
      </c>
      <c r="Z530" s="1" t="n">
        <v>0</v>
      </c>
      <c r="AB530" s="1" t="s">
        <v>554</v>
      </c>
      <c r="AC530" s="1" t="n">
        <v>1070</v>
      </c>
      <c r="AD530" s="1" t="n">
        <v>1070</v>
      </c>
      <c r="AE530" s="1" t="n">
        <v>1070</v>
      </c>
      <c r="AF530" s="1" t="n">
        <v>1070</v>
      </c>
      <c r="AG530" s="1" t="n">
        <v>1070</v>
      </c>
      <c r="AH530" s="1" t="n">
        <v>0</v>
      </c>
      <c r="AI530" s="1" t="n">
        <v>0</v>
      </c>
    </row>
    <row r="531" customFormat="false" ht="12.75" hidden="false" customHeight="false" outlineLevel="0" collapsed="false">
      <c r="A531" s="1" t="s">
        <v>555</v>
      </c>
      <c r="B531" s="1" t="n">
        <v>47325.0781</v>
      </c>
      <c r="C531" s="1" t="n">
        <v>47753.8555</v>
      </c>
      <c r="D531" s="1" t="n">
        <v>48080.1055</v>
      </c>
      <c r="E531" s="1" t="n">
        <v>48310.2539</v>
      </c>
      <c r="F531" s="1" t="n">
        <v>48639.9766</v>
      </c>
      <c r="G531" s="1" t="n">
        <v>48974.207</v>
      </c>
      <c r="H531" s="1" t="n">
        <v>49240.6406</v>
      </c>
      <c r="J531" s="1" t="s">
        <v>555</v>
      </c>
      <c r="K531" s="1" t="n">
        <v>11683.6465</v>
      </c>
      <c r="L531" s="1" t="n">
        <v>11969.0225</v>
      </c>
      <c r="M531" s="1" t="n">
        <v>12234.3115</v>
      </c>
      <c r="N531" s="1" t="n">
        <v>12480.0703</v>
      </c>
      <c r="O531" s="1" t="n">
        <v>12756.6074</v>
      </c>
      <c r="P531" s="1" t="n">
        <v>13039.8447</v>
      </c>
      <c r="Q531" s="1" t="n">
        <v>13310.4482</v>
      </c>
      <c r="S531" s="1" t="s">
        <v>555</v>
      </c>
      <c r="T531" s="1" t="n">
        <v>7215.0415</v>
      </c>
      <c r="U531" s="1" t="n">
        <v>7225.0942</v>
      </c>
      <c r="V531" s="1" t="n">
        <v>7229.7964</v>
      </c>
      <c r="W531" s="1" t="n">
        <v>7219.8003</v>
      </c>
      <c r="X531" s="1" t="n">
        <v>7224.4521</v>
      </c>
      <c r="Y531" s="1" t="n">
        <v>7229.4263</v>
      </c>
      <c r="Z531" s="1" t="n">
        <v>7224.1313</v>
      </c>
      <c r="AB531" s="1" t="s">
        <v>555</v>
      </c>
      <c r="AC531" s="1" t="n">
        <v>1123</v>
      </c>
      <c r="AD531" s="1" t="n">
        <v>1123</v>
      </c>
      <c r="AE531" s="1" t="n">
        <v>1123</v>
      </c>
      <c r="AF531" s="1" t="n">
        <v>1123</v>
      </c>
      <c r="AG531" s="1" t="n">
        <v>1123</v>
      </c>
      <c r="AH531" s="1" t="n">
        <v>1123</v>
      </c>
      <c r="AI531" s="1" t="n">
        <v>1123</v>
      </c>
    </row>
    <row r="532" customFormat="false" ht="12.75" hidden="false" customHeight="false" outlineLevel="0" collapsed="false">
      <c r="A532" s="1" t="s">
        <v>556</v>
      </c>
      <c r="B532" s="1" t="n">
        <v>47267.5352</v>
      </c>
      <c r="C532" s="1" t="n">
        <v>47696.0273</v>
      </c>
      <c r="D532" s="1" t="n">
        <v>48033.1914</v>
      </c>
      <c r="E532" s="1" t="n">
        <v>48251.8086</v>
      </c>
      <c r="F532" s="1" t="n">
        <v>48581.1797</v>
      </c>
      <c r="G532" s="1" t="n">
        <v>48914.9531</v>
      </c>
      <c r="H532" s="1" t="n">
        <v>49181.0195</v>
      </c>
      <c r="J532" s="1" t="s">
        <v>556</v>
      </c>
      <c r="K532" s="1" t="n">
        <v>11788.2588</v>
      </c>
      <c r="L532" s="1" t="n">
        <v>12076.2744</v>
      </c>
      <c r="M532" s="1" t="n">
        <v>12346.833</v>
      </c>
      <c r="N532" s="1" t="n">
        <v>12591.9033</v>
      </c>
      <c r="O532" s="1" t="n">
        <v>12870.918</v>
      </c>
      <c r="P532" s="1" t="n">
        <v>13156.6914</v>
      </c>
      <c r="Q532" s="1" t="n">
        <v>13429.7207</v>
      </c>
      <c r="S532" s="1" t="s">
        <v>556</v>
      </c>
      <c r="T532" s="1" t="n">
        <v>7279.644</v>
      </c>
      <c r="U532" s="1" t="n">
        <v>7289.8379</v>
      </c>
      <c r="V532" s="1" t="n">
        <v>7296.29</v>
      </c>
      <c r="W532" s="1" t="n">
        <v>7284.4971</v>
      </c>
      <c r="X532" s="1" t="n">
        <v>7289.1904</v>
      </c>
      <c r="Y532" s="1" t="n">
        <v>7294.208</v>
      </c>
      <c r="Z532" s="1" t="n">
        <v>7288.8667</v>
      </c>
      <c r="AB532" s="1" t="s">
        <v>556</v>
      </c>
      <c r="AC532" s="1" t="n">
        <v>1133</v>
      </c>
      <c r="AD532" s="1" t="n">
        <v>1133</v>
      </c>
      <c r="AE532" s="1" t="n">
        <v>1133</v>
      </c>
      <c r="AF532" s="1" t="n">
        <v>1133</v>
      </c>
      <c r="AG532" s="1" t="n">
        <v>1133</v>
      </c>
      <c r="AH532" s="1" t="n">
        <v>1133</v>
      </c>
      <c r="AI532" s="1" t="n">
        <v>1133</v>
      </c>
    </row>
    <row r="533" customFormat="false" ht="12.75" hidden="false" customHeight="false" outlineLevel="0" collapsed="false">
      <c r="A533" s="1" t="s">
        <v>557</v>
      </c>
      <c r="B533" s="1" t="n">
        <v>10354.4238</v>
      </c>
      <c r="C533" s="1" t="n">
        <v>10685.8896</v>
      </c>
      <c r="D533" s="1" t="n">
        <v>11971.0479</v>
      </c>
      <c r="E533" s="1" t="n">
        <v>11496.4258</v>
      </c>
      <c r="F533" s="1" t="n">
        <v>15140.377</v>
      </c>
      <c r="G533" s="1" t="n">
        <v>18675.7891</v>
      </c>
      <c r="H533" s="1" t="n">
        <v>18616.9316</v>
      </c>
      <c r="J533" s="1" t="s">
        <v>557</v>
      </c>
      <c r="K533" s="1" t="n">
        <v>872.6944</v>
      </c>
      <c r="L533" s="1" t="n">
        <v>883.3454</v>
      </c>
      <c r="M533" s="1" t="n">
        <v>993.9118</v>
      </c>
      <c r="N533" s="1" t="n">
        <v>966.0989</v>
      </c>
      <c r="O533" s="1" t="n">
        <v>1288.3114</v>
      </c>
      <c r="P533" s="1" t="n">
        <v>1592.8569</v>
      </c>
      <c r="Q533" s="1" t="n">
        <v>1599.059</v>
      </c>
      <c r="S533" s="1" t="s">
        <v>557</v>
      </c>
      <c r="T533" s="1" t="n">
        <v>398.7993</v>
      </c>
      <c r="U533" s="1" t="n">
        <v>394.5909</v>
      </c>
      <c r="V533" s="1" t="n">
        <v>434.6363</v>
      </c>
      <c r="W533" s="1" t="n">
        <v>413.5818</v>
      </c>
      <c r="X533" s="1" t="n">
        <v>539.9111</v>
      </c>
      <c r="Y533" s="1" t="n">
        <v>653.4913</v>
      </c>
      <c r="Z533" s="1" t="n">
        <v>642.2278</v>
      </c>
      <c r="AB533" s="1" t="s">
        <v>557</v>
      </c>
      <c r="AC533" s="1" t="n">
        <v>180</v>
      </c>
      <c r="AD533" s="1" t="n">
        <v>180</v>
      </c>
      <c r="AE533" s="1" t="n">
        <v>180</v>
      </c>
      <c r="AF533" s="1" t="n">
        <v>180</v>
      </c>
      <c r="AG533" s="1" t="n">
        <v>180</v>
      </c>
      <c r="AH533" s="1" t="n">
        <v>180</v>
      </c>
      <c r="AI533" s="1" t="n">
        <v>180</v>
      </c>
    </row>
    <row r="534" customFormat="false" ht="12.75" hidden="false" customHeight="false" outlineLevel="0" collapsed="false">
      <c r="A534" s="1" t="s">
        <v>558</v>
      </c>
      <c r="B534" s="1" t="n">
        <v>21139.043</v>
      </c>
      <c r="C534" s="1" t="n">
        <v>23118.084</v>
      </c>
      <c r="D534" s="1" t="n">
        <v>22775.1758</v>
      </c>
      <c r="E534" s="1" t="n">
        <v>23435.2305</v>
      </c>
      <c r="F534" s="1" t="n">
        <v>27244.3457</v>
      </c>
      <c r="G534" s="1" t="n">
        <v>29628.3828</v>
      </c>
      <c r="H534" s="1" t="n">
        <v>31296.2266</v>
      </c>
      <c r="J534" s="1" t="s">
        <v>558</v>
      </c>
      <c r="K534" s="1" t="n">
        <v>1835.644</v>
      </c>
      <c r="L534" s="1" t="n">
        <v>1977.9789</v>
      </c>
      <c r="M534" s="1" t="n">
        <v>1958.2526</v>
      </c>
      <c r="N534" s="1" t="n">
        <v>2019.118</v>
      </c>
      <c r="O534" s="1" t="n">
        <v>2387.1411</v>
      </c>
      <c r="P534" s="1" t="n">
        <v>2622.0073</v>
      </c>
      <c r="Q534" s="1" t="n">
        <v>2789.1084</v>
      </c>
      <c r="S534" s="1" t="s">
        <v>558</v>
      </c>
      <c r="T534" s="1" t="n">
        <v>838.843</v>
      </c>
      <c r="U534" s="1" t="n">
        <v>883.5645</v>
      </c>
      <c r="V534" s="1" t="n">
        <v>856.3413</v>
      </c>
      <c r="W534" s="1" t="n">
        <v>864.3737</v>
      </c>
      <c r="X534" s="1" t="n">
        <v>1000.4133</v>
      </c>
      <c r="Y534" s="1" t="n">
        <v>1075.7145</v>
      </c>
      <c r="Z534" s="1" t="n">
        <v>1120.1859</v>
      </c>
      <c r="AB534" s="1" t="s">
        <v>558</v>
      </c>
      <c r="AC534" s="1" t="n">
        <v>250</v>
      </c>
      <c r="AD534" s="1" t="n">
        <v>250</v>
      </c>
      <c r="AE534" s="1" t="n">
        <v>250</v>
      </c>
      <c r="AF534" s="1" t="n">
        <v>250</v>
      </c>
      <c r="AG534" s="1" t="n">
        <v>250</v>
      </c>
      <c r="AH534" s="1" t="n">
        <v>250</v>
      </c>
      <c r="AI534" s="1" t="n">
        <v>250</v>
      </c>
    </row>
    <row r="535" customFormat="false" ht="12.75" hidden="false" customHeight="false" outlineLevel="0" collapsed="false">
      <c r="A535" s="1" t="s">
        <v>559</v>
      </c>
      <c r="B535" s="1" t="n">
        <v>363.7435</v>
      </c>
      <c r="C535" s="1" t="n">
        <v>505.3331</v>
      </c>
      <c r="D535" s="1" t="n">
        <v>547.7258</v>
      </c>
      <c r="E535" s="1" t="n">
        <v>457.2791</v>
      </c>
      <c r="F535" s="1" t="n">
        <v>1333.413</v>
      </c>
      <c r="G535" s="1" t="n">
        <v>2040.7568</v>
      </c>
      <c r="H535" s="1" t="n">
        <v>2026.5708</v>
      </c>
      <c r="J535" s="1" t="s">
        <v>559</v>
      </c>
      <c r="K535" s="1" t="n">
        <v>14.2177</v>
      </c>
      <c r="L535" s="1" t="n">
        <v>20.4164</v>
      </c>
      <c r="M535" s="1" t="n">
        <v>21.9791</v>
      </c>
      <c r="N535" s="1" t="n">
        <v>18.9678</v>
      </c>
      <c r="O535" s="1" t="n">
        <v>53.0408</v>
      </c>
      <c r="P535" s="1" t="n">
        <v>82.8875</v>
      </c>
      <c r="Q535" s="1" t="n">
        <v>81.7528</v>
      </c>
      <c r="S535" s="1" t="s">
        <v>559</v>
      </c>
      <c r="T535" s="1" t="n">
        <v>3.2486</v>
      </c>
      <c r="U535" s="1" t="n">
        <v>4.56</v>
      </c>
      <c r="V535" s="1" t="n">
        <v>4.8057</v>
      </c>
      <c r="W535" s="1" t="n">
        <v>4.06</v>
      </c>
      <c r="X535" s="1" t="n">
        <v>11.1143</v>
      </c>
      <c r="Y535" s="1" t="n">
        <v>17.0029</v>
      </c>
      <c r="Z535" s="1" t="n">
        <v>16.4171</v>
      </c>
      <c r="AB535" s="1" t="s">
        <v>559</v>
      </c>
      <c r="AC535" s="1" t="n">
        <v>24</v>
      </c>
      <c r="AD535" s="1" t="n">
        <v>24</v>
      </c>
      <c r="AE535" s="1" t="n">
        <v>24</v>
      </c>
      <c r="AF535" s="1" t="n">
        <v>24</v>
      </c>
      <c r="AG535" s="1" t="n">
        <v>24</v>
      </c>
      <c r="AH535" s="1" t="n">
        <v>24</v>
      </c>
      <c r="AI535" s="1" t="n">
        <v>24</v>
      </c>
    </row>
    <row r="536" customFormat="false" ht="12.75" hidden="false" customHeight="false" outlineLevel="0" collapsed="false">
      <c r="A536" s="1" t="s">
        <v>560</v>
      </c>
      <c r="B536" s="1" t="n">
        <v>701.7911</v>
      </c>
      <c r="C536" s="1" t="n">
        <v>1059.682</v>
      </c>
      <c r="D536" s="1" t="n">
        <v>1067.4036</v>
      </c>
      <c r="E536" s="1" t="n">
        <v>933.6013</v>
      </c>
      <c r="F536" s="1" t="n">
        <v>2617.1169</v>
      </c>
      <c r="G536" s="1" t="n">
        <v>4460.7876</v>
      </c>
      <c r="H536" s="1" t="n">
        <v>4503.415</v>
      </c>
      <c r="J536" s="1" t="s">
        <v>560</v>
      </c>
      <c r="K536" s="1" t="n">
        <v>28.7425</v>
      </c>
      <c r="L536" s="1" t="n">
        <v>44.4171</v>
      </c>
      <c r="M536" s="1" t="n">
        <v>44.7261</v>
      </c>
      <c r="N536" s="1" t="n">
        <v>40.0852</v>
      </c>
      <c r="O536" s="1" t="n">
        <v>109.8311</v>
      </c>
      <c r="P536" s="1" t="n">
        <v>187.497</v>
      </c>
      <c r="Q536" s="1" t="n">
        <v>189.6833</v>
      </c>
      <c r="S536" s="1" t="s">
        <v>560</v>
      </c>
      <c r="T536" s="1" t="n">
        <v>6.459</v>
      </c>
      <c r="U536" s="1" t="n">
        <v>9.762</v>
      </c>
      <c r="V536" s="1" t="n">
        <v>9.6185</v>
      </c>
      <c r="W536" s="1" t="n">
        <v>8.439</v>
      </c>
      <c r="X536" s="1" t="n">
        <v>22.599</v>
      </c>
      <c r="Y536" s="1" t="n">
        <v>37.65</v>
      </c>
      <c r="Z536" s="1" t="n">
        <v>37.12</v>
      </c>
      <c r="AB536" s="1" t="s">
        <v>560</v>
      </c>
      <c r="AC536" s="1" t="n">
        <v>60</v>
      </c>
      <c r="AD536" s="1" t="n">
        <v>60</v>
      </c>
      <c r="AE536" s="1" t="n">
        <v>60</v>
      </c>
      <c r="AF536" s="1" t="n">
        <v>60</v>
      </c>
      <c r="AG536" s="1" t="n">
        <v>60</v>
      </c>
      <c r="AH536" s="1" t="n">
        <v>60</v>
      </c>
      <c r="AI536" s="1" t="n">
        <v>60</v>
      </c>
    </row>
    <row r="537" customFormat="false" ht="12.75" hidden="false" customHeight="false" outlineLevel="0" collapsed="false">
      <c r="A537" s="1" t="s">
        <v>561</v>
      </c>
      <c r="B537" s="1" t="n">
        <v>805.8791</v>
      </c>
      <c r="C537" s="1" t="n">
        <v>1311.0973</v>
      </c>
      <c r="D537" s="1" t="n">
        <v>1359.1178</v>
      </c>
      <c r="E537" s="1" t="n">
        <v>1127.8043</v>
      </c>
      <c r="F537" s="1" t="n">
        <v>3175.6499</v>
      </c>
      <c r="G537" s="1" t="n">
        <v>5772.1821</v>
      </c>
      <c r="H537" s="1" t="n">
        <v>6072.6943</v>
      </c>
      <c r="J537" s="1" t="s">
        <v>561</v>
      </c>
      <c r="K537" s="1" t="n">
        <v>91.4055</v>
      </c>
      <c r="L537" s="1" t="n">
        <v>153.5508</v>
      </c>
      <c r="M537" s="1" t="n">
        <v>157.7874</v>
      </c>
      <c r="N537" s="1" t="n">
        <v>135.8228</v>
      </c>
      <c r="O537" s="1" t="n">
        <v>367.6465</v>
      </c>
      <c r="P537" s="1" t="n">
        <v>670.4532</v>
      </c>
      <c r="Q537" s="1" t="n">
        <v>703.79</v>
      </c>
      <c r="S537" s="1" t="s">
        <v>561</v>
      </c>
      <c r="T537" s="1" t="n">
        <v>20.5406</v>
      </c>
      <c r="U537" s="1" t="n">
        <v>33.7474</v>
      </c>
      <c r="V537" s="1" t="n">
        <v>33.9328</v>
      </c>
      <c r="W537" s="1" t="n">
        <v>28.5943</v>
      </c>
      <c r="X537" s="1" t="n">
        <v>75.6474</v>
      </c>
      <c r="Y537" s="1" t="n">
        <v>134.6292</v>
      </c>
      <c r="Z537" s="1" t="n">
        <v>137.728</v>
      </c>
      <c r="AB537" s="1" t="s">
        <v>561</v>
      </c>
      <c r="AC537" s="1" t="n">
        <v>184</v>
      </c>
      <c r="AD537" s="1" t="n">
        <v>184</v>
      </c>
      <c r="AE537" s="1" t="n">
        <v>184</v>
      </c>
      <c r="AF537" s="1" t="n">
        <v>184</v>
      </c>
      <c r="AG537" s="1" t="n">
        <v>184</v>
      </c>
      <c r="AH537" s="1" t="n">
        <v>184</v>
      </c>
      <c r="AI537" s="1" t="n">
        <v>184</v>
      </c>
    </row>
    <row r="538" customFormat="false" ht="12.75" hidden="false" customHeight="false" outlineLevel="0" collapsed="false">
      <c r="A538" s="1" t="s">
        <v>562</v>
      </c>
      <c r="B538" s="1" t="n">
        <v>74071.0859</v>
      </c>
      <c r="C538" s="1" t="n">
        <v>75953.3281</v>
      </c>
      <c r="D538" s="1" t="n">
        <v>78886.1719</v>
      </c>
      <c r="E538" s="1" t="n">
        <v>79063.7813</v>
      </c>
      <c r="F538" s="1" t="n">
        <v>81532.1094</v>
      </c>
      <c r="G538" s="1" t="n">
        <v>83504.4844</v>
      </c>
      <c r="H538" s="1" t="n">
        <v>84995.7734</v>
      </c>
      <c r="J538" s="1" t="s">
        <v>562</v>
      </c>
      <c r="K538" s="1" t="n">
        <v>7472.9893</v>
      </c>
      <c r="L538" s="1" t="n">
        <v>7674.354</v>
      </c>
      <c r="M538" s="1" t="n">
        <v>7991.1631</v>
      </c>
      <c r="N538" s="1" t="n">
        <v>8023.9136</v>
      </c>
      <c r="O538" s="1" t="n">
        <v>8286.6357</v>
      </c>
      <c r="P538" s="1" t="n">
        <v>8539.998</v>
      </c>
      <c r="Q538" s="1" t="n">
        <v>8741.0732</v>
      </c>
      <c r="S538" s="1" t="s">
        <v>562</v>
      </c>
      <c r="T538" s="1" t="n">
        <v>4395.875</v>
      </c>
      <c r="U538" s="1" t="n">
        <v>4410.5479</v>
      </c>
      <c r="V538" s="1" t="n">
        <v>4489.417</v>
      </c>
      <c r="W538" s="1" t="n">
        <v>4408.7441</v>
      </c>
      <c r="X538" s="1" t="n">
        <v>4455.1802</v>
      </c>
      <c r="Y538" s="1" t="n">
        <v>4471.2031</v>
      </c>
      <c r="Z538" s="1" t="n">
        <v>4459.7319</v>
      </c>
      <c r="AB538" s="1" t="s">
        <v>562</v>
      </c>
      <c r="AC538" s="1" t="n">
        <v>620</v>
      </c>
      <c r="AD538" s="1" t="n">
        <v>620</v>
      </c>
      <c r="AE538" s="1" t="n">
        <v>620</v>
      </c>
      <c r="AF538" s="1" t="n">
        <v>620</v>
      </c>
      <c r="AG538" s="1" t="n">
        <v>620</v>
      </c>
      <c r="AH538" s="1" t="n">
        <v>620</v>
      </c>
      <c r="AI538" s="1" t="n">
        <v>620</v>
      </c>
    </row>
    <row r="539" customFormat="false" ht="12.75" hidden="false" customHeight="false" outlineLevel="0" collapsed="false">
      <c r="A539" s="1" t="s">
        <v>563</v>
      </c>
      <c r="B539" s="1" t="n">
        <v>2591.4026</v>
      </c>
      <c r="C539" s="1" t="n">
        <v>2656.8943</v>
      </c>
      <c r="D539" s="1" t="n">
        <v>2716.9063</v>
      </c>
      <c r="E539" s="1" t="n">
        <v>2773.8984</v>
      </c>
      <c r="F539" s="1" t="n">
        <v>2833.5305</v>
      </c>
      <c r="G539" s="1" t="n">
        <v>2895.9971</v>
      </c>
      <c r="H539" s="1" t="n">
        <v>2955.0637</v>
      </c>
      <c r="J539" s="1" t="s">
        <v>563</v>
      </c>
      <c r="K539" s="1" t="n">
        <v>118.0269</v>
      </c>
      <c r="L539" s="1" t="n">
        <v>121.0099</v>
      </c>
      <c r="M539" s="1" t="n">
        <v>123.7432</v>
      </c>
      <c r="N539" s="1" t="n">
        <v>126.3387</v>
      </c>
      <c r="O539" s="1" t="n">
        <v>129.055</v>
      </c>
      <c r="P539" s="1" t="n">
        <v>131.8998</v>
      </c>
      <c r="Q539" s="1" t="n">
        <v>134.59</v>
      </c>
      <c r="S539" s="1" t="s">
        <v>563</v>
      </c>
      <c r="T539" s="1" t="n">
        <v>105.2397</v>
      </c>
      <c r="U539" s="1" t="n">
        <v>105.4736</v>
      </c>
      <c r="V539" s="1" t="n">
        <v>105.5859</v>
      </c>
      <c r="W539" s="1" t="n">
        <v>105.5316</v>
      </c>
      <c r="X539" s="1" t="n">
        <v>105.5316</v>
      </c>
      <c r="Y539" s="1" t="n">
        <v>105.5877</v>
      </c>
      <c r="Z539" s="1" t="n">
        <v>105.4736</v>
      </c>
      <c r="AB539" s="1" t="s">
        <v>563</v>
      </c>
      <c r="AC539" s="1" t="n">
        <v>13.1</v>
      </c>
      <c r="AD539" s="1" t="n">
        <v>13.1</v>
      </c>
      <c r="AE539" s="1" t="n">
        <v>13.1</v>
      </c>
      <c r="AF539" s="1" t="n">
        <v>13.1</v>
      </c>
      <c r="AG539" s="1" t="n">
        <v>13.1</v>
      </c>
      <c r="AH539" s="1" t="n">
        <v>13.1</v>
      </c>
      <c r="AI539" s="1" t="n">
        <v>13.1</v>
      </c>
    </row>
    <row r="540" customFormat="false" ht="12.75" hidden="false" customHeight="false" outlineLevel="0" collapsed="false">
      <c r="A540" s="1" t="s">
        <v>564</v>
      </c>
      <c r="B540" s="1" t="n">
        <v>137.1279</v>
      </c>
      <c r="C540" s="1" t="n">
        <v>164.6151</v>
      </c>
      <c r="D540" s="1" t="n">
        <v>55.7743</v>
      </c>
      <c r="E540" s="1" t="n">
        <v>73.1083</v>
      </c>
      <c r="F540" s="1" t="n">
        <v>176.6602</v>
      </c>
      <c r="G540" s="1" t="n">
        <v>178.1021</v>
      </c>
      <c r="H540" s="1" t="n">
        <v>306.9846</v>
      </c>
      <c r="J540" s="1" t="s">
        <v>564</v>
      </c>
      <c r="K540" s="1" t="n">
        <v>10.0601</v>
      </c>
      <c r="L540" s="1" t="n">
        <v>11.6937</v>
      </c>
      <c r="M540" s="1" t="n">
        <v>4.0339</v>
      </c>
      <c r="N540" s="1" t="n">
        <v>5.1465</v>
      </c>
      <c r="O540" s="1" t="n">
        <v>12.3183</v>
      </c>
      <c r="P540" s="1" t="n">
        <v>12.9253</v>
      </c>
      <c r="Q540" s="1" t="n">
        <v>21.9516</v>
      </c>
      <c r="S540" s="1" t="s">
        <v>564</v>
      </c>
      <c r="T540" s="1" t="n">
        <v>2.2986</v>
      </c>
      <c r="U540" s="1" t="n">
        <v>2.6118</v>
      </c>
      <c r="V540" s="1" t="n">
        <v>0.882</v>
      </c>
      <c r="W540" s="1" t="n">
        <v>1.1016</v>
      </c>
      <c r="X540" s="1" t="n">
        <v>2.5812</v>
      </c>
      <c r="Y540" s="1" t="n">
        <v>2.6514</v>
      </c>
      <c r="Z540" s="1" t="n">
        <v>4.4082</v>
      </c>
      <c r="AB540" s="1" t="s">
        <v>564</v>
      </c>
      <c r="AC540" s="1" t="n">
        <v>18</v>
      </c>
      <c r="AD540" s="1" t="n">
        <v>18</v>
      </c>
      <c r="AE540" s="1" t="n">
        <v>18</v>
      </c>
      <c r="AF540" s="1" t="n">
        <v>18</v>
      </c>
      <c r="AG540" s="1" t="n">
        <v>18</v>
      </c>
      <c r="AH540" s="1" t="n">
        <v>18</v>
      </c>
      <c r="AI540" s="1" t="n">
        <v>18</v>
      </c>
    </row>
    <row r="541" customFormat="false" ht="12.75" hidden="false" customHeight="false" outlineLevel="0" collapsed="false">
      <c r="A541" s="1" t="s">
        <v>565</v>
      </c>
      <c r="B541" s="1" t="n">
        <v>15378.627</v>
      </c>
      <c r="C541" s="1" t="n">
        <v>18375.2969</v>
      </c>
      <c r="D541" s="1" t="n">
        <v>18443.8828</v>
      </c>
      <c r="E541" s="1" t="n">
        <v>23056.2383</v>
      </c>
      <c r="F541" s="1" t="n">
        <v>24809.7305</v>
      </c>
      <c r="G541" s="1" t="n">
        <v>24107.8105</v>
      </c>
      <c r="H541" s="1" t="n">
        <v>24973.416</v>
      </c>
      <c r="J541" s="1" t="s">
        <v>565</v>
      </c>
      <c r="K541" s="1" t="n">
        <v>1396.1666</v>
      </c>
      <c r="L541" s="1" t="n">
        <v>1724.8983</v>
      </c>
      <c r="M541" s="1" t="n">
        <v>1730.7664</v>
      </c>
      <c r="N541" s="1" t="n">
        <v>2158.8696</v>
      </c>
      <c r="O541" s="1" t="n">
        <v>2354.2134</v>
      </c>
      <c r="P541" s="1" t="n">
        <v>2291.7834</v>
      </c>
      <c r="Q541" s="1" t="n">
        <v>2336.2573</v>
      </c>
      <c r="S541" s="1" t="s">
        <v>565</v>
      </c>
      <c r="T541" s="1" t="n">
        <v>628.7391</v>
      </c>
      <c r="U541" s="1" t="n">
        <v>759.3134</v>
      </c>
      <c r="V541" s="1" t="n">
        <v>745.8607</v>
      </c>
      <c r="W541" s="1" t="n">
        <v>910.767</v>
      </c>
      <c r="X541" s="1" t="n">
        <v>972.2732</v>
      </c>
      <c r="Y541" s="1" t="n">
        <v>926.5687</v>
      </c>
      <c r="Z541" s="1" t="n">
        <v>924.6692</v>
      </c>
      <c r="AB541" s="1" t="s">
        <v>565</v>
      </c>
      <c r="AC541" s="1" t="n">
        <v>179</v>
      </c>
      <c r="AD541" s="1" t="n">
        <v>179</v>
      </c>
      <c r="AE541" s="1" t="n">
        <v>179</v>
      </c>
      <c r="AF541" s="1" t="n">
        <v>179</v>
      </c>
      <c r="AG541" s="1" t="n">
        <v>179</v>
      </c>
      <c r="AH541" s="1" t="n">
        <v>179</v>
      </c>
      <c r="AI541" s="1" t="n">
        <v>179</v>
      </c>
    </row>
    <row r="542" customFormat="false" ht="12.75" hidden="false" customHeight="false" outlineLevel="0" collapsed="false">
      <c r="A542" s="1" t="s">
        <v>566</v>
      </c>
      <c r="B542" s="1" t="n">
        <v>153.0459</v>
      </c>
      <c r="C542" s="1" t="n">
        <v>146.4653</v>
      </c>
      <c r="D542" s="1" t="n">
        <v>131.718</v>
      </c>
      <c r="E542" s="1" t="n">
        <v>146.3639</v>
      </c>
      <c r="F542" s="1" t="n">
        <v>166.1744</v>
      </c>
      <c r="G542" s="1" t="n">
        <v>156.1046</v>
      </c>
      <c r="H542" s="1" t="n">
        <v>165.9562</v>
      </c>
      <c r="J542" s="1" t="s">
        <v>566</v>
      </c>
      <c r="K542" s="1" t="n">
        <v>9.8118</v>
      </c>
      <c r="L542" s="1" t="n">
        <v>9.3899</v>
      </c>
      <c r="M542" s="1" t="n">
        <v>8.4444</v>
      </c>
      <c r="N542" s="1" t="n">
        <v>9.3834</v>
      </c>
      <c r="O542" s="1" t="n">
        <v>10.6534</v>
      </c>
      <c r="P542" s="1" t="n">
        <v>10.0079</v>
      </c>
      <c r="Q542" s="1" t="n">
        <v>10.6395</v>
      </c>
      <c r="S542" s="1" t="s">
        <v>566</v>
      </c>
      <c r="T542" s="1" t="n">
        <v>5.7181</v>
      </c>
      <c r="U542" s="1" t="n">
        <v>5.3492</v>
      </c>
      <c r="V542" s="1" t="n">
        <v>4.7094</v>
      </c>
      <c r="W542" s="1" t="n">
        <v>5.1229</v>
      </c>
      <c r="X542" s="1" t="n">
        <v>5.6939</v>
      </c>
      <c r="Y542" s="1" t="n">
        <v>5.2362</v>
      </c>
      <c r="Z542" s="1" t="n">
        <v>5.4495</v>
      </c>
      <c r="AB542" s="1" t="s">
        <v>566</v>
      </c>
      <c r="AC542" s="1" t="n">
        <v>2.7</v>
      </c>
      <c r="AD542" s="1" t="n">
        <v>2.7</v>
      </c>
      <c r="AE542" s="1" t="n">
        <v>2.7</v>
      </c>
      <c r="AF542" s="1" t="n">
        <v>2.7</v>
      </c>
      <c r="AG542" s="1" t="n">
        <v>2.7</v>
      </c>
      <c r="AH542" s="1" t="n">
        <v>2.7</v>
      </c>
      <c r="AI542" s="1" t="n">
        <v>2.7</v>
      </c>
    </row>
    <row r="543" customFormat="false" ht="12.75" hidden="false" customHeight="false" outlineLevel="0" collapsed="false">
      <c r="A543" s="1" t="s">
        <v>567</v>
      </c>
      <c r="B543" s="1" t="n">
        <v>22.858</v>
      </c>
      <c r="C543" s="1" t="n">
        <v>1.962</v>
      </c>
      <c r="D543" s="1" t="n">
        <v>0.3912</v>
      </c>
      <c r="E543" s="1" t="n">
        <v>6.9939</v>
      </c>
      <c r="F543" s="1" t="n">
        <v>0.4536</v>
      </c>
      <c r="G543" s="1" t="n">
        <v>6.1153</v>
      </c>
      <c r="H543" s="1" t="n">
        <v>0.4492</v>
      </c>
      <c r="J543" s="1" t="s">
        <v>567</v>
      </c>
      <c r="K543" s="1" t="n">
        <v>0.5324</v>
      </c>
      <c r="L543" s="1" t="n">
        <v>0.0697</v>
      </c>
      <c r="M543" s="1" t="n">
        <v>0.0136</v>
      </c>
      <c r="N543" s="1" t="n">
        <v>0.2044</v>
      </c>
      <c r="O543" s="1" t="n">
        <v>0.0152</v>
      </c>
      <c r="P543" s="1" t="n">
        <v>0.1519</v>
      </c>
      <c r="Q543" s="1" t="n">
        <v>0.0153</v>
      </c>
      <c r="S543" s="1" t="s">
        <v>567</v>
      </c>
      <c r="T543" s="1" t="n">
        <v>0.1696</v>
      </c>
      <c r="U543" s="1" t="n">
        <v>0.0217</v>
      </c>
      <c r="V543" s="1" t="n">
        <v>0.0041</v>
      </c>
      <c r="W543" s="1" t="n">
        <v>0.061</v>
      </c>
      <c r="X543" s="1" t="n">
        <v>0.0044</v>
      </c>
      <c r="Y543" s="1" t="n">
        <v>0.0434</v>
      </c>
      <c r="Z543" s="1" t="n">
        <v>0.0043</v>
      </c>
      <c r="AB543" s="1" t="s">
        <v>567</v>
      </c>
      <c r="AC543" s="1" t="n">
        <v>18.3</v>
      </c>
      <c r="AD543" s="1" t="n">
        <v>18.3</v>
      </c>
      <c r="AE543" s="1" t="n">
        <v>18.3</v>
      </c>
      <c r="AF543" s="1" t="n">
        <v>18.3</v>
      </c>
      <c r="AG543" s="1" t="n">
        <v>18.3</v>
      </c>
      <c r="AH543" s="1" t="n">
        <v>18.3</v>
      </c>
      <c r="AI543" s="1" t="n">
        <v>18.3</v>
      </c>
    </row>
    <row r="544" customFormat="false" ht="12.75" hidden="false" customHeight="false" outlineLevel="0" collapsed="false">
      <c r="A544" s="1" t="s">
        <v>568</v>
      </c>
      <c r="B544" s="1" t="n">
        <v>1863.546</v>
      </c>
      <c r="C544" s="1" t="n">
        <v>2505.2222</v>
      </c>
      <c r="D544" s="1" t="n">
        <v>2841.3755</v>
      </c>
      <c r="E544" s="1" t="n">
        <v>3922.1543</v>
      </c>
      <c r="F544" s="1" t="n">
        <v>4198.5503</v>
      </c>
      <c r="G544" s="1" t="n">
        <v>3960.4431</v>
      </c>
      <c r="H544" s="1" t="n">
        <v>3992.9292</v>
      </c>
      <c r="J544" s="1" t="s">
        <v>568</v>
      </c>
      <c r="K544" s="1" t="n">
        <v>162.0582</v>
      </c>
      <c r="L544" s="1" t="n">
        <v>215.4248</v>
      </c>
      <c r="M544" s="1" t="n">
        <v>248.2251</v>
      </c>
      <c r="N544" s="1" t="n">
        <v>337.8054</v>
      </c>
      <c r="O544" s="1" t="n">
        <v>371.3952</v>
      </c>
      <c r="P544" s="1" t="n">
        <v>347.1043</v>
      </c>
      <c r="Q544" s="1" t="n">
        <v>361.9143</v>
      </c>
      <c r="S544" s="1" t="s">
        <v>568</v>
      </c>
      <c r="T544" s="1" t="n">
        <v>72.2503</v>
      </c>
      <c r="U544" s="1" t="n">
        <v>93.8833</v>
      </c>
      <c r="V544" s="1" t="n">
        <v>105.901</v>
      </c>
      <c r="W544" s="1" t="n">
        <v>141.0856</v>
      </c>
      <c r="X544" s="1" t="n">
        <v>151.8497</v>
      </c>
      <c r="Y544" s="1" t="n">
        <v>138.931</v>
      </c>
      <c r="Z544" s="1" t="n">
        <v>141.8099</v>
      </c>
      <c r="AB544" s="1" t="s">
        <v>568</v>
      </c>
      <c r="AC544" s="1" t="n">
        <v>67</v>
      </c>
      <c r="AD544" s="1" t="n">
        <v>67</v>
      </c>
      <c r="AE544" s="1" t="n">
        <v>67</v>
      </c>
      <c r="AF544" s="1" t="n">
        <v>67</v>
      </c>
      <c r="AG544" s="1" t="n">
        <v>67</v>
      </c>
      <c r="AH544" s="1" t="n">
        <v>67</v>
      </c>
      <c r="AI544" s="1" t="n">
        <v>67</v>
      </c>
    </row>
    <row r="545" customFormat="false" ht="12.75" hidden="false" customHeight="false" outlineLevel="0" collapsed="false">
      <c r="A545" s="1" t="s">
        <v>569</v>
      </c>
      <c r="B545" s="1" t="n">
        <v>18850.543</v>
      </c>
      <c r="C545" s="1" t="n">
        <v>19364.2793</v>
      </c>
      <c r="D545" s="1" t="n">
        <v>18870.748</v>
      </c>
      <c r="E545" s="1" t="n">
        <v>19155.1445</v>
      </c>
      <c r="F545" s="1" t="n">
        <v>19697.4648</v>
      </c>
      <c r="G545" s="1" t="n">
        <v>20075.2832</v>
      </c>
      <c r="H545" s="1" t="n">
        <v>20523.4473</v>
      </c>
      <c r="J545" s="1" t="s">
        <v>569</v>
      </c>
      <c r="K545" s="1" t="n">
        <v>3016.8328</v>
      </c>
      <c r="L545" s="1" t="n">
        <v>3094.4233</v>
      </c>
      <c r="M545" s="1" t="n">
        <v>3159.8972</v>
      </c>
      <c r="N545" s="1" t="n">
        <v>3227.9297</v>
      </c>
      <c r="O545" s="1" t="n">
        <v>3297.3301</v>
      </c>
      <c r="P545" s="1" t="n">
        <v>3363.0198</v>
      </c>
      <c r="Q545" s="1" t="n">
        <v>3435.3245</v>
      </c>
      <c r="S545" s="1" t="s">
        <v>569</v>
      </c>
      <c r="T545" s="1" t="n">
        <v>1344.9917</v>
      </c>
      <c r="U545" s="1" t="n">
        <v>1348.5668</v>
      </c>
      <c r="V545" s="1" t="n">
        <v>1348.1161</v>
      </c>
      <c r="W545" s="1" t="n">
        <v>1348.1556</v>
      </c>
      <c r="X545" s="1" t="n">
        <v>1348.1556</v>
      </c>
      <c r="Y545" s="1" t="n">
        <v>1346.0731</v>
      </c>
      <c r="Z545" s="1" t="n">
        <v>1346.0731</v>
      </c>
      <c r="AB545" s="1" t="s">
        <v>569</v>
      </c>
      <c r="AC545" s="1" t="n">
        <v>175</v>
      </c>
      <c r="AD545" s="1" t="n">
        <v>175</v>
      </c>
      <c r="AE545" s="1" t="n">
        <v>175</v>
      </c>
      <c r="AF545" s="1" t="n">
        <v>175</v>
      </c>
      <c r="AG545" s="1" t="n">
        <v>175</v>
      </c>
      <c r="AH545" s="1" t="n">
        <v>175</v>
      </c>
      <c r="AI545" s="1" t="n">
        <v>175</v>
      </c>
    </row>
    <row r="546" customFormat="false" ht="12.75" hidden="false" customHeight="false" outlineLevel="0" collapsed="false">
      <c r="A546" s="1" t="s">
        <v>570</v>
      </c>
      <c r="B546" s="1" t="n">
        <v>23208.7969</v>
      </c>
      <c r="C546" s="1" t="n">
        <v>23874.8848</v>
      </c>
      <c r="D546" s="1" t="n">
        <v>23215.5645</v>
      </c>
      <c r="E546" s="1" t="n">
        <v>23611.5234</v>
      </c>
      <c r="F546" s="1" t="n">
        <v>24279.9277</v>
      </c>
      <c r="G546" s="1" t="n">
        <v>24786.9824</v>
      </c>
      <c r="H546" s="1" t="n">
        <v>25340.3438</v>
      </c>
      <c r="J546" s="1" t="s">
        <v>570</v>
      </c>
      <c r="K546" s="1" t="n">
        <v>3332.9343</v>
      </c>
      <c r="L546" s="1" t="n">
        <v>3423.248</v>
      </c>
      <c r="M546" s="1" t="n">
        <v>3487.4211</v>
      </c>
      <c r="N546" s="1" t="n">
        <v>3570.1096</v>
      </c>
      <c r="O546" s="1" t="n">
        <v>3646.8672</v>
      </c>
      <c r="P546" s="1" t="n">
        <v>3725.2749</v>
      </c>
      <c r="Q546" s="1" t="n">
        <v>3805.3684</v>
      </c>
      <c r="S546" s="1" t="s">
        <v>570</v>
      </c>
      <c r="T546" s="1" t="n">
        <v>1485.9191</v>
      </c>
      <c r="U546" s="1" t="n">
        <v>1491.8705</v>
      </c>
      <c r="V546" s="1" t="n">
        <v>1487.8485</v>
      </c>
      <c r="W546" s="1" t="n">
        <v>1491.0684</v>
      </c>
      <c r="X546" s="1" t="n">
        <v>1491.0684</v>
      </c>
      <c r="Y546" s="1" t="n">
        <v>1491.0684</v>
      </c>
      <c r="Z546" s="1" t="n">
        <v>1491.0684</v>
      </c>
      <c r="AB546" s="1" t="s">
        <v>570</v>
      </c>
      <c r="AC546" s="1" t="n">
        <v>193.3</v>
      </c>
      <c r="AD546" s="1" t="n">
        <v>193.3</v>
      </c>
      <c r="AE546" s="1" t="n">
        <v>193.3</v>
      </c>
      <c r="AF546" s="1" t="n">
        <v>193.3</v>
      </c>
      <c r="AG546" s="1" t="n">
        <v>193.3</v>
      </c>
      <c r="AH546" s="1" t="n">
        <v>193.3</v>
      </c>
      <c r="AI546" s="1" t="n">
        <v>193.3</v>
      </c>
    </row>
    <row r="547" customFormat="false" ht="12.75" hidden="false" customHeight="false" outlineLevel="0" collapsed="false">
      <c r="A547" s="1" t="s">
        <v>571</v>
      </c>
      <c r="B547" s="1" t="n">
        <v>14.0764</v>
      </c>
      <c r="C547" s="1" t="n">
        <v>5.2258</v>
      </c>
      <c r="D547" s="1" t="n">
        <v>1.0019</v>
      </c>
      <c r="E547" s="1" t="n">
        <v>6.3379</v>
      </c>
      <c r="F547" s="1" t="n">
        <v>2.5331</v>
      </c>
      <c r="G547" s="1" t="n">
        <v>7.3819</v>
      </c>
      <c r="H547" s="1" t="n">
        <v>3.228</v>
      </c>
      <c r="J547" s="1" t="s">
        <v>571</v>
      </c>
      <c r="K547" s="1" t="n">
        <v>0.8315</v>
      </c>
      <c r="L547" s="1" t="n">
        <v>0.2941</v>
      </c>
      <c r="M547" s="1" t="n">
        <v>0.0553</v>
      </c>
      <c r="N547" s="1" t="n">
        <v>0.3519</v>
      </c>
      <c r="O547" s="1" t="n">
        <v>0.135</v>
      </c>
      <c r="P547" s="1" t="n">
        <v>0.3952</v>
      </c>
      <c r="Q547" s="1" t="n">
        <v>0.172</v>
      </c>
      <c r="S547" s="1" t="s">
        <v>571</v>
      </c>
      <c r="T547" s="1" t="n">
        <v>0.2649</v>
      </c>
      <c r="U547" s="1" t="n">
        <v>0.0916</v>
      </c>
      <c r="V547" s="1" t="n">
        <v>0.0169</v>
      </c>
      <c r="W547" s="1" t="n">
        <v>0.105</v>
      </c>
      <c r="X547" s="1" t="n">
        <v>0.0394</v>
      </c>
      <c r="Y547" s="1" t="n">
        <v>0.113</v>
      </c>
      <c r="Z547" s="1" t="n">
        <v>0.0481</v>
      </c>
      <c r="AB547" s="1" t="s">
        <v>571</v>
      </c>
      <c r="AC547" s="1" t="n">
        <v>68.1</v>
      </c>
      <c r="AD547" s="1" t="n">
        <v>68.1</v>
      </c>
      <c r="AE547" s="1" t="n">
        <v>68.1</v>
      </c>
      <c r="AF547" s="1" t="n">
        <v>68.1</v>
      </c>
      <c r="AG547" s="1" t="n">
        <v>68.1</v>
      </c>
      <c r="AH547" s="1" t="n">
        <v>68.1</v>
      </c>
      <c r="AI547" s="1" t="n">
        <v>68.1</v>
      </c>
    </row>
    <row r="548" customFormat="false" ht="12.75" hidden="false" customHeight="false" outlineLevel="0" collapsed="false">
      <c r="A548" s="1" t="s">
        <v>572</v>
      </c>
      <c r="B548" s="1" t="n">
        <v>138.9173</v>
      </c>
      <c r="C548" s="1" t="n">
        <v>224.4129</v>
      </c>
      <c r="D548" s="1" t="n">
        <v>216.8149</v>
      </c>
      <c r="E548" s="1" t="n">
        <v>199.5901</v>
      </c>
      <c r="F548" s="1" t="n">
        <v>561.101</v>
      </c>
      <c r="G548" s="1" t="n">
        <v>957.1306</v>
      </c>
      <c r="H548" s="1" t="n">
        <v>942.0506</v>
      </c>
      <c r="J548" s="1" t="s">
        <v>572</v>
      </c>
      <c r="K548" s="1" t="n">
        <v>6.7951</v>
      </c>
      <c r="L548" s="1" t="n">
        <v>10.7687</v>
      </c>
      <c r="M548" s="1" t="n">
        <v>10.3728</v>
      </c>
      <c r="N548" s="1" t="n">
        <v>9.6997</v>
      </c>
      <c r="O548" s="1" t="n">
        <v>26.6047</v>
      </c>
      <c r="P548" s="1" t="n">
        <v>45.4127</v>
      </c>
      <c r="Q548" s="1" t="n">
        <v>44.5227</v>
      </c>
      <c r="S548" s="1" t="s">
        <v>572</v>
      </c>
      <c r="T548" s="1" t="n">
        <v>1.5526</v>
      </c>
      <c r="U548" s="1" t="n">
        <v>2.4052</v>
      </c>
      <c r="V548" s="1" t="n">
        <v>2.268</v>
      </c>
      <c r="W548" s="1" t="n">
        <v>2.0762</v>
      </c>
      <c r="X548" s="1" t="n">
        <v>5.5748</v>
      </c>
      <c r="Y548" s="1" t="n">
        <v>9.3156</v>
      </c>
      <c r="Z548" s="1" t="n">
        <v>8.9408</v>
      </c>
      <c r="AB548" s="1" t="s">
        <v>572</v>
      </c>
      <c r="AC548" s="1" t="n">
        <v>14</v>
      </c>
      <c r="AD548" s="1" t="n">
        <v>14</v>
      </c>
      <c r="AE548" s="1" t="n">
        <v>14</v>
      </c>
      <c r="AF548" s="1" t="n">
        <v>14</v>
      </c>
      <c r="AG548" s="1" t="n">
        <v>14</v>
      </c>
      <c r="AH548" s="1" t="n">
        <v>14</v>
      </c>
      <c r="AI548" s="1" t="n">
        <v>14</v>
      </c>
    </row>
    <row r="549" customFormat="false" ht="12.75" hidden="false" customHeight="false" outlineLevel="0" collapsed="false">
      <c r="A549" s="1" t="s">
        <v>573</v>
      </c>
      <c r="B549" s="1" t="n">
        <v>4171.3535</v>
      </c>
      <c r="C549" s="1" t="n">
        <v>4276.7896</v>
      </c>
      <c r="D549" s="1" t="n">
        <v>4373.3877</v>
      </c>
      <c r="E549" s="1" t="n">
        <v>4465.1191</v>
      </c>
      <c r="F549" s="1" t="n">
        <v>4561.1147</v>
      </c>
      <c r="G549" s="1" t="n">
        <v>4661.6621</v>
      </c>
      <c r="H549" s="1" t="n">
        <v>4756.7378</v>
      </c>
      <c r="J549" s="1" t="s">
        <v>573</v>
      </c>
      <c r="K549" s="1" t="n">
        <v>267.4256</v>
      </c>
      <c r="L549" s="1" t="n">
        <v>274.1845</v>
      </c>
      <c r="M549" s="1" t="n">
        <v>280.3777</v>
      </c>
      <c r="N549" s="1" t="n">
        <v>286.2586</v>
      </c>
      <c r="O549" s="1" t="n">
        <v>292.4131</v>
      </c>
      <c r="P549" s="1" t="n">
        <v>298.8589</v>
      </c>
      <c r="Q549" s="1" t="n">
        <v>304.9543</v>
      </c>
      <c r="S549" s="1" t="s">
        <v>573</v>
      </c>
      <c r="T549" s="1" t="n">
        <v>155.8512</v>
      </c>
      <c r="U549" s="1" t="n">
        <v>156.1976</v>
      </c>
      <c r="V549" s="1" t="n">
        <v>156.3638</v>
      </c>
      <c r="W549" s="1" t="n">
        <v>156.2835</v>
      </c>
      <c r="X549" s="1" t="n">
        <v>156.2835</v>
      </c>
      <c r="Y549" s="1" t="n">
        <v>156.3666</v>
      </c>
      <c r="Z549" s="1" t="n">
        <v>156.1976</v>
      </c>
      <c r="AB549" s="1" t="s">
        <v>573</v>
      </c>
      <c r="AC549" s="1" t="n">
        <v>19.4</v>
      </c>
      <c r="AD549" s="1" t="n">
        <v>19.4</v>
      </c>
      <c r="AE549" s="1" t="n">
        <v>19.4</v>
      </c>
      <c r="AF549" s="1" t="n">
        <v>19.4</v>
      </c>
      <c r="AG549" s="1" t="n">
        <v>19.4</v>
      </c>
      <c r="AH549" s="1" t="n">
        <v>19.4</v>
      </c>
      <c r="AI549" s="1" t="n">
        <v>19.4</v>
      </c>
    </row>
    <row r="550" customFormat="false" ht="12.75" hidden="false" customHeight="false" outlineLevel="0" collapsed="false">
      <c r="A550" s="1" t="s">
        <v>574</v>
      </c>
      <c r="B550" s="1" t="n">
        <v>836.0373</v>
      </c>
      <c r="C550" s="1" t="n">
        <v>857.1674</v>
      </c>
      <c r="D550" s="1" t="n">
        <v>876.1088</v>
      </c>
      <c r="E550" s="1" t="n">
        <v>894.4203</v>
      </c>
      <c r="F550" s="1" t="n">
        <v>914.1539</v>
      </c>
      <c r="G550" s="1" t="n">
        <v>933.293</v>
      </c>
      <c r="H550" s="1" t="n">
        <v>953.3599</v>
      </c>
      <c r="J550" s="1" t="s">
        <v>574</v>
      </c>
      <c r="K550" s="1" t="n">
        <v>36.0407</v>
      </c>
      <c r="L550" s="1" t="n">
        <v>36.9516</v>
      </c>
      <c r="M550" s="1" t="n">
        <v>37.7682</v>
      </c>
      <c r="N550" s="1" t="n">
        <v>38.5576</v>
      </c>
      <c r="O550" s="1" t="n">
        <v>39.4083</v>
      </c>
      <c r="P550" s="1" t="n">
        <v>40.2334</v>
      </c>
      <c r="Q550" s="1" t="n">
        <v>41.0984</v>
      </c>
      <c r="S550" s="1" t="s">
        <v>574</v>
      </c>
      <c r="T550" s="1" t="n">
        <v>32.136</v>
      </c>
      <c r="U550" s="1" t="n">
        <v>32.2074</v>
      </c>
      <c r="V550" s="1" t="n">
        <v>32.2263</v>
      </c>
      <c r="W550" s="1" t="n">
        <v>32.2074</v>
      </c>
      <c r="X550" s="1" t="n">
        <v>32.2251</v>
      </c>
      <c r="Y550" s="1" t="n">
        <v>32.2074</v>
      </c>
      <c r="Z550" s="1" t="n">
        <v>32.2074</v>
      </c>
      <c r="AB550" s="1" t="s">
        <v>574</v>
      </c>
      <c r="AC550" s="1" t="n">
        <v>4</v>
      </c>
      <c r="AD550" s="1" t="n">
        <v>4</v>
      </c>
      <c r="AE550" s="1" t="n">
        <v>4</v>
      </c>
      <c r="AF550" s="1" t="n">
        <v>4</v>
      </c>
      <c r="AG550" s="1" t="n">
        <v>4</v>
      </c>
      <c r="AH550" s="1" t="n">
        <v>4</v>
      </c>
      <c r="AI550" s="1" t="n">
        <v>4</v>
      </c>
    </row>
    <row r="551" customFormat="false" ht="12.75" hidden="false" customHeight="false" outlineLevel="0" collapsed="false">
      <c r="A551" s="1" t="s">
        <v>575</v>
      </c>
      <c r="B551" s="1" t="n">
        <v>56421.0508</v>
      </c>
      <c r="C551" s="1" t="n">
        <v>54281.7813</v>
      </c>
      <c r="D551" s="1" t="n">
        <v>51926.0313</v>
      </c>
      <c r="E551" s="1" t="n">
        <v>58609.3477</v>
      </c>
      <c r="F551" s="1" t="n">
        <v>60697.3711</v>
      </c>
      <c r="G551" s="1" t="n">
        <v>59486.8984</v>
      </c>
      <c r="H551" s="1" t="n">
        <v>59680.0039</v>
      </c>
      <c r="J551" s="1" t="s">
        <v>575</v>
      </c>
      <c r="K551" s="1" t="n">
        <v>3135.4116</v>
      </c>
      <c r="L551" s="1" t="n">
        <v>2997.9924</v>
      </c>
      <c r="M551" s="1" t="n">
        <v>2897.5422</v>
      </c>
      <c r="N551" s="1" t="n">
        <v>3251.7109</v>
      </c>
      <c r="O551" s="1" t="n">
        <v>3381.5542</v>
      </c>
      <c r="P551" s="1" t="n">
        <v>3332.6094</v>
      </c>
      <c r="Q551" s="1" t="n">
        <v>3337.8279</v>
      </c>
      <c r="S551" s="1" t="s">
        <v>575</v>
      </c>
      <c r="T551" s="1" t="n">
        <v>2162.3528</v>
      </c>
      <c r="U551" s="1" t="n">
        <v>2012.0754</v>
      </c>
      <c r="V551" s="1" t="n">
        <v>1906.2777</v>
      </c>
      <c r="W551" s="1" t="n">
        <v>2097.8782</v>
      </c>
      <c r="X551" s="1" t="n">
        <v>2126.7639</v>
      </c>
      <c r="Y551" s="1" t="n">
        <v>2044.5459</v>
      </c>
      <c r="Z551" s="1" t="n">
        <v>1998.6993</v>
      </c>
      <c r="AB551" s="1" t="s">
        <v>575</v>
      </c>
      <c r="AC551" s="1" t="n">
        <v>495</v>
      </c>
      <c r="AD551" s="1" t="n">
        <v>495</v>
      </c>
      <c r="AE551" s="1" t="n">
        <v>495</v>
      </c>
      <c r="AF551" s="1" t="n">
        <v>495</v>
      </c>
      <c r="AG551" s="1" t="n">
        <v>495</v>
      </c>
      <c r="AH551" s="1" t="n">
        <v>495</v>
      </c>
      <c r="AI551" s="1" t="n">
        <v>495</v>
      </c>
    </row>
    <row r="552" customFormat="false" ht="12.75" hidden="false" customHeight="false" outlineLevel="0" collapsed="false">
      <c r="A552" s="1" t="s">
        <v>576</v>
      </c>
      <c r="B552" s="1" t="n">
        <v>3288.2539</v>
      </c>
      <c r="C552" s="1" t="n">
        <v>3656.2715</v>
      </c>
      <c r="D552" s="1" t="n">
        <v>4008.1589</v>
      </c>
      <c r="E552" s="1" t="n">
        <v>4164.0991</v>
      </c>
      <c r="F552" s="1" t="n">
        <v>4894.0806</v>
      </c>
      <c r="G552" s="1" t="n">
        <v>5457.9355</v>
      </c>
      <c r="H552" s="1" t="n">
        <v>5642.2002</v>
      </c>
      <c r="J552" s="1" t="s">
        <v>576</v>
      </c>
      <c r="K552" s="1" t="n">
        <v>146.1022</v>
      </c>
      <c r="L552" s="1" t="n">
        <v>167.4664</v>
      </c>
      <c r="M552" s="1" t="n">
        <v>185.1972</v>
      </c>
      <c r="N552" s="1" t="n">
        <v>194.8244</v>
      </c>
      <c r="O552" s="1" t="n">
        <v>230.6836</v>
      </c>
      <c r="P552" s="1" t="n">
        <v>256.983</v>
      </c>
      <c r="Q552" s="1" t="n">
        <v>264.684</v>
      </c>
      <c r="S552" s="1" t="s">
        <v>576</v>
      </c>
      <c r="T552" s="1" t="n">
        <v>133.53</v>
      </c>
      <c r="U552" s="1" t="n">
        <v>149.6147</v>
      </c>
      <c r="V552" s="1" t="n">
        <v>161.973</v>
      </c>
      <c r="W552" s="1" t="n">
        <v>166.8066</v>
      </c>
      <c r="X552" s="1" t="n">
        <v>193.3517</v>
      </c>
      <c r="Y552" s="1" t="n">
        <v>210.8616</v>
      </c>
      <c r="Z552" s="1" t="n">
        <v>212.6093</v>
      </c>
      <c r="AB552" s="1" t="s">
        <v>576</v>
      </c>
      <c r="AC552" s="1" t="n">
        <v>47</v>
      </c>
      <c r="AD552" s="1" t="n">
        <v>47</v>
      </c>
      <c r="AE552" s="1" t="n">
        <v>47</v>
      </c>
      <c r="AF552" s="1" t="n">
        <v>47</v>
      </c>
      <c r="AG552" s="1" t="n">
        <v>47</v>
      </c>
      <c r="AH552" s="1" t="n">
        <v>47</v>
      </c>
      <c r="AI552" s="1" t="n">
        <v>47</v>
      </c>
    </row>
    <row r="553" customFormat="false" ht="12.75" hidden="false" customHeight="false" outlineLevel="0" collapsed="false">
      <c r="A553" s="1" t="s">
        <v>577</v>
      </c>
      <c r="B553" s="1" t="n">
        <v>47441.2578</v>
      </c>
      <c r="C553" s="1" t="n">
        <v>49349.3945</v>
      </c>
      <c r="D553" s="1" t="n">
        <v>59266.4414</v>
      </c>
      <c r="E553" s="1" t="n">
        <v>63291.043</v>
      </c>
      <c r="F553" s="1" t="n">
        <v>78060.2578</v>
      </c>
      <c r="G553" s="1" t="n">
        <v>73785.0938</v>
      </c>
      <c r="H553" s="1" t="n">
        <v>86687.2813</v>
      </c>
      <c r="J553" s="1" t="s">
        <v>577</v>
      </c>
      <c r="K553" s="1" t="n">
        <v>3524.7412</v>
      </c>
      <c r="L553" s="1" t="n">
        <v>3809.8171</v>
      </c>
      <c r="M553" s="1" t="n">
        <v>4535.7266</v>
      </c>
      <c r="N553" s="1" t="n">
        <v>4865.0151</v>
      </c>
      <c r="O553" s="1" t="n">
        <v>6118.9629</v>
      </c>
      <c r="P553" s="1" t="n">
        <v>5891.8931</v>
      </c>
      <c r="Q553" s="1" t="n">
        <v>6931.1289</v>
      </c>
      <c r="S553" s="1" t="s">
        <v>577</v>
      </c>
      <c r="T553" s="1" t="n">
        <v>1610.7178</v>
      </c>
      <c r="U553" s="1" t="n">
        <v>1701.8477</v>
      </c>
      <c r="V553" s="1" t="n">
        <v>1983.467</v>
      </c>
      <c r="W553" s="1" t="n">
        <v>2082.6868</v>
      </c>
      <c r="X553" s="1" t="n">
        <v>2564.3616</v>
      </c>
      <c r="Y553" s="1" t="n">
        <v>2417.2302</v>
      </c>
      <c r="Z553" s="1" t="n">
        <v>2783.7397</v>
      </c>
      <c r="AB553" s="1" t="s">
        <v>577</v>
      </c>
      <c r="AC553" s="1" t="n">
        <v>807</v>
      </c>
      <c r="AD553" s="1" t="n">
        <v>807</v>
      </c>
      <c r="AE553" s="1" t="n">
        <v>807</v>
      </c>
      <c r="AF553" s="1" t="n">
        <v>807</v>
      </c>
      <c r="AG553" s="1" t="n">
        <v>807</v>
      </c>
      <c r="AH553" s="1" t="n">
        <v>807</v>
      </c>
      <c r="AI553" s="1" t="n">
        <v>807</v>
      </c>
    </row>
    <row r="554" customFormat="false" ht="12.75" hidden="false" customHeight="false" outlineLevel="0" collapsed="false">
      <c r="A554" s="1" t="s">
        <v>578</v>
      </c>
      <c r="B554" s="1" t="n">
        <v>55675.1563</v>
      </c>
      <c r="C554" s="1" t="n">
        <v>55221.8945</v>
      </c>
      <c r="D554" s="1" t="n">
        <v>57657.0586</v>
      </c>
      <c r="E554" s="1" t="n">
        <v>71345.8594</v>
      </c>
      <c r="F554" s="1" t="n">
        <v>77526.4063</v>
      </c>
      <c r="G554" s="1" t="n">
        <v>86093.5859</v>
      </c>
      <c r="H554" s="1" t="n">
        <v>78809.8203</v>
      </c>
      <c r="J554" s="1" t="s">
        <v>578</v>
      </c>
      <c r="K554" s="1" t="n">
        <v>4099.123</v>
      </c>
      <c r="L554" s="1" t="n">
        <v>4211.6372</v>
      </c>
      <c r="M554" s="1" t="n">
        <v>4517.5469</v>
      </c>
      <c r="N554" s="1" t="n">
        <v>5534.8198</v>
      </c>
      <c r="O554" s="1" t="n">
        <v>6118.7085</v>
      </c>
      <c r="P554" s="1" t="n">
        <v>6827.9482</v>
      </c>
      <c r="Q554" s="1" t="n">
        <v>6426.5483</v>
      </c>
      <c r="S554" s="1" t="s">
        <v>578</v>
      </c>
      <c r="T554" s="1" t="n">
        <v>1873.1956</v>
      </c>
      <c r="U554" s="1" t="n">
        <v>1881.3411</v>
      </c>
      <c r="V554" s="1" t="n">
        <v>1975.5171</v>
      </c>
      <c r="W554" s="1" t="n">
        <v>2369.4268</v>
      </c>
      <c r="X554" s="1" t="n">
        <v>2564.2549</v>
      </c>
      <c r="Y554" s="1" t="n">
        <v>2801.259</v>
      </c>
      <c r="Z554" s="1" t="n">
        <v>2581.0862</v>
      </c>
      <c r="AB554" s="1" t="s">
        <v>578</v>
      </c>
      <c r="AC554" s="1" t="n">
        <v>785</v>
      </c>
      <c r="AD554" s="1" t="n">
        <v>785</v>
      </c>
      <c r="AE554" s="1" t="n">
        <v>785</v>
      </c>
      <c r="AF554" s="1" t="n">
        <v>785</v>
      </c>
      <c r="AG554" s="1" t="n">
        <v>785</v>
      </c>
      <c r="AH554" s="1" t="n">
        <v>785</v>
      </c>
      <c r="AI554" s="1" t="n">
        <v>785</v>
      </c>
    </row>
    <row r="555" customFormat="false" ht="12.75" hidden="false" customHeight="false" outlineLevel="0" collapsed="false">
      <c r="A555" s="1" t="s">
        <v>579</v>
      </c>
      <c r="B555" s="1" t="n">
        <v>26184.373</v>
      </c>
      <c r="C555" s="1" t="n">
        <v>27791.9785</v>
      </c>
      <c r="D555" s="1" t="n">
        <v>26794.0156</v>
      </c>
      <c r="E555" s="1" t="n">
        <v>28425.7715</v>
      </c>
      <c r="F555" s="1" t="n">
        <v>30222.9629</v>
      </c>
      <c r="G555" s="1" t="n">
        <v>31422.8008</v>
      </c>
      <c r="H555" s="1" t="n">
        <v>32131.2402</v>
      </c>
      <c r="J555" s="1" t="s">
        <v>579</v>
      </c>
      <c r="K555" s="1" t="n">
        <v>4250.9751</v>
      </c>
      <c r="L555" s="1" t="n">
        <v>4432.2002</v>
      </c>
      <c r="M555" s="1" t="n">
        <v>4442.7188</v>
      </c>
      <c r="N555" s="1" t="n">
        <v>4765.7896</v>
      </c>
      <c r="O555" s="1" t="n">
        <v>5091.9722</v>
      </c>
      <c r="P555" s="1" t="n">
        <v>5330.5693</v>
      </c>
      <c r="Q555" s="1" t="n">
        <v>5480.3608</v>
      </c>
      <c r="S555" s="1" t="s">
        <v>579</v>
      </c>
      <c r="T555" s="1" t="n">
        <v>1906.2668</v>
      </c>
      <c r="U555" s="1" t="n">
        <v>1952.511</v>
      </c>
      <c r="V555" s="1" t="n">
        <v>1914.9648</v>
      </c>
      <c r="W555" s="1" t="n">
        <v>2010.8817</v>
      </c>
      <c r="X555" s="1" t="n">
        <v>2095.4617</v>
      </c>
      <c r="Y555" s="1" t="n">
        <v>2140.791</v>
      </c>
      <c r="Z555" s="1" t="n">
        <v>2140.7661</v>
      </c>
      <c r="AB555" s="1" t="s">
        <v>579</v>
      </c>
      <c r="AC555" s="1" t="n">
        <v>300</v>
      </c>
      <c r="AD555" s="1" t="n">
        <v>300</v>
      </c>
      <c r="AE555" s="1" t="n">
        <v>300</v>
      </c>
      <c r="AF555" s="1" t="n">
        <v>300</v>
      </c>
      <c r="AG555" s="1" t="n">
        <v>300</v>
      </c>
      <c r="AH555" s="1" t="n">
        <v>300</v>
      </c>
      <c r="AI555" s="1" t="n">
        <v>300</v>
      </c>
    </row>
    <row r="556" customFormat="false" ht="12.75" hidden="false" customHeight="false" outlineLevel="0" collapsed="false">
      <c r="A556" s="1" t="s">
        <v>580</v>
      </c>
      <c r="B556" s="1" t="n">
        <v>25.5043</v>
      </c>
      <c r="C556" s="1" t="n">
        <v>35.9474</v>
      </c>
      <c r="D556" s="1" t="n">
        <v>14.3607</v>
      </c>
      <c r="E556" s="1" t="n">
        <v>14.0031</v>
      </c>
      <c r="F556" s="1" t="n">
        <v>27.4745</v>
      </c>
      <c r="G556" s="1" t="n">
        <v>36.7759</v>
      </c>
      <c r="H556" s="1" t="n">
        <v>63.5967</v>
      </c>
      <c r="J556" s="1" t="s">
        <v>580</v>
      </c>
      <c r="K556" s="1" t="n">
        <v>2.65</v>
      </c>
      <c r="L556" s="1" t="n">
        <v>3.6443</v>
      </c>
      <c r="M556" s="1" t="n">
        <v>1.4667</v>
      </c>
      <c r="N556" s="1" t="n">
        <v>1.426</v>
      </c>
      <c r="O556" s="1" t="n">
        <v>2.7658</v>
      </c>
      <c r="P556" s="1" t="n">
        <v>3.7419</v>
      </c>
      <c r="Q556" s="1" t="n">
        <v>6.4748</v>
      </c>
      <c r="S556" s="1" t="s">
        <v>580</v>
      </c>
      <c r="T556" s="1" t="n">
        <v>0.607</v>
      </c>
      <c r="U556" s="1" t="n">
        <v>0.816</v>
      </c>
      <c r="V556" s="1" t="n">
        <v>0.3215</v>
      </c>
      <c r="W556" s="1" t="n">
        <v>0.306</v>
      </c>
      <c r="X556" s="1" t="n">
        <v>0.581</v>
      </c>
      <c r="Y556" s="1" t="n">
        <v>0.7695</v>
      </c>
      <c r="Z556" s="1" t="n">
        <v>1.3035</v>
      </c>
      <c r="AB556" s="1" t="s">
        <v>580</v>
      </c>
      <c r="AC556" s="1" t="n">
        <v>5</v>
      </c>
      <c r="AD556" s="1" t="n">
        <v>5</v>
      </c>
      <c r="AE556" s="1" t="n">
        <v>5</v>
      </c>
      <c r="AF556" s="1" t="n">
        <v>5</v>
      </c>
      <c r="AG556" s="1" t="n">
        <v>5</v>
      </c>
      <c r="AH556" s="1" t="n">
        <v>5</v>
      </c>
      <c r="AI556" s="1" t="n">
        <v>5</v>
      </c>
    </row>
    <row r="557" customFormat="false" ht="12.75" hidden="false" customHeight="false" outlineLevel="0" collapsed="false">
      <c r="A557" s="1" t="s">
        <v>581</v>
      </c>
      <c r="B557" s="1" t="n">
        <v>10737.0605</v>
      </c>
      <c r="C557" s="1" t="n">
        <v>6731.8525</v>
      </c>
      <c r="D557" s="1" t="n">
        <v>6903.2773</v>
      </c>
      <c r="E557" s="1" t="n">
        <v>9672.0146</v>
      </c>
      <c r="F557" s="1" t="n">
        <v>10622.5059</v>
      </c>
      <c r="G557" s="1" t="n">
        <v>11872.3525</v>
      </c>
      <c r="H557" s="1" t="n">
        <v>11854.751</v>
      </c>
      <c r="J557" s="1" t="s">
        <v>581</v>
      </c>
      <c r="K557" s="1" t="n">
        <v>1951.5569</v>
      </c>
      <c r="L557" s="1" t="n">
        <v>1229.2697</v>
      </c>
      <c r="M557" s="1" t="n">
        <v>1294.7893</v>
      </c>
      <c r="N557" s="1" t="n">
        <v>1848.1398</v>
      </c>
      <c r="O557" s="1" t="n">
        <v>1995.679</v>
      </c>
      <c r="P557" s="1" t="n">
        <v>2178.3108</v>
      </c>
      <c r="Q557" s="1" t="n">
        <v>2144.0166</v>
      </c>
      <c r="S557" s="1" t="s">
        <v>581</v>
      </c>
      <c r="T557" s="1" t="n">
        <v>432.8659</v>
      </c>
      <c r="U557" s="1" t="n">
        <v>266.5285</v>
      </c>
      <c r="V557" s="1" t="n">
        <v>274.8257</v>
      </c>
      <c r="W557" s="1" t="n">
        <v>384.0208</v>
      </c>
      <c r="X557" s="1" t="n">
        <v>405.9496</v>
      </c>
      <c r="Y557" s="1" t="n">
        <v>433.7735</v>
      </c>
      <c r="Z557" s="1" t="n">
        <v>417.9583</v>
      </c>
      <c r="AB557" s="1" t="s">
        <v>581</v>
      </c>
      <c r="AC557" s="1" t="n">
        <v>240</v>
      </c>
      <c r="AD557" s="1" t="n">
        <v>240</v>
      </c>
      <c r="AE557" s="1" t="n">
        <v>240</v>
      </c>
      <c r="AF557" s="1" t="n">
        <v>240</v>
      </c>
      <c r="AG557" s="1" t="n">
        <v>240</v>
      </c>
      <c r="AH557" s="1" t="n">
        <v>240</v>
      </c>
      <c r="AI557" s="1" t="n">
        <v>240</v>
      </c>
    </row>
    <row r="558" customFormat="false" ht="12.75" hidden="false" customHeight="false" outlineLevel="0" collapsed="false">
      <c r="A558" s="1" t="s">
        <v>582</v>
      </c>
      <c r="B558" s="1" t="n">
        <v>285.9167</v>
      </c>
      <c r="C558" s="1" t="n">
        <v>54.9984</v>
      </c>
      <c r="D558" s="1" t="n">
        <v>10.7772</v>
      </c>
      <c r="E558" s="1" t="n">
        <v>62.9658</v>
      </c>
      <c r="F558" s="1" t="n">
        <v>8.612</v>
      </c>
      <c r="G558" s="1" t="n">
        <v>47.7617</v>
      </c>
      <c r="H558" s="1" t="n">
        <v>8.6822</v>
      </c>
      <c r="J558" s="1" t="s">
        <v>582</v>
      </c>
      <c r="K558" s="1" t="n">
        <v>16.7135</v>
      </c>
      <c r="L558" s="1" t="n">
        <v>3.2417</v>
      </c>
      <c r="M558" s="1" t="n">
        <v>0.7807</v>
      </c>
      <c r="N558" s="1" t="n">
        <v>5.4589</v>
      </c>
      <c r="O558" s="1" t="n">
        <v>0.8708</v>
      </c>
      <c r="P558" s="1" t="n">
        <v>4.5555</v>
      </c>
      <c r="Q558" s="1" t="n">
        <v>0.8794</v>
      </c>
      <c r="S558" s="1" t="s">
        <v>582</v>
      </c>
      <c r="T558" s="1" t="n">
        <v>3.7071</v>
      </c>
      <c r="U558" s="1" t="n">
        <v>0.7029</v>
      </c>
      <c r="V558" s="1" t="n">
        <v>0.1657</v>
      </c>
      <c r="W558" s="1" t="n">
        <v>1.1343</v>
      </c>
      <c r="X558" s="1" t="n">
        <v>0.1771</v>
      </c>
      <c r="Y558" s="1" t="n">
        <v>0.9071</v>
      </c>
      <c r="Z558" s="1" t="n">
        <v>0.1714</v>
      </c>
      <c r="AB558" s="1" t="s">
        <v>582</v>
      </c>
      <c r="AC558" s="1" t="n">
        <v>30</v>
      </c>
      <c r="AD558" s="1" t="n">
        <v>30</v>
      </c>
      <c r="AE558" s="1" t="n">
        <v>30</v>
      </c>
      <c r="AF558" s="1" t="n">
        <v>30</v>
      </c>
      <c r="AG558" s="1" t="n">
        <v>30</v>
      </c>
      <c r="AH558" s="1" t="n">
        <v>30</v>
      </c>
      <c r="AI558" s="1" t="n">
        <v>30</v>
      </c>
    </row>
    <row r="559" customFormat="false" ht="12.75" hidden="false" customHeight="false" outlineLevel="0" collapsed="false">
      <c r="A559" s="1" t="s">
        <v>583</v>
      </c>
      <c r="B559" s="1" t="n">
        <v>6865.9199</v>
      </c>
      <c r="C559" s="1" t="n">
        <v>7039.4312</v>
      </c>
      <c r="D559" s="1" t="n">
        <v>7198.3037</v>
      </c>
      <c r="E559" s="1" t="n">
        <v>7349.3022</v>
      </c>
      <c r="F559" s="1" t="n">
        <v>7507.3237</v>
      </c>
      <c r="G559" s="1" t="n">
        <v>7672.7944</v>
      </c>
      <c r="H559" s="1" t="n">
        <v>3224.2271</v>
      </c>
      <c r="J559" s="1" t="s">
        <v>583</v>
      </c>
      <c r="K559" s="1" t="n">
        <v>440.174</v>
      </c>
      <c r="L559" s="1" t="n">
        <v>451.2982</v>
      </c>
      <c r="M559" s="1" t="n">
        <v>461.4836</v>
      </c>
      <c r="N559" s="1" t="n">
        <v>471.1642</v>
      </c>
      <c r="O559" s="1" t="n">
        <v>481.2943</v>
      </c>
      <c r="P559" s="1" t="n">
        <v>491.9041</v>
      </c>
      <c r="Q559" s="1" t="n">
        <v>206.705</v>
      </c>
      <c r="S559" s="1" t="s">
        <v>583</v>
      </c>
      <c r="T559" s="1" t="n">
        <v>256.526</v>
      </c>
      <c r="U559" s="1" t="n">
        <v>257.0958</v>
      </c>
      <c r="V559" s="1" t="n">
        <v>257.3648</v>
      </c>
      <c r="W559" s="1" t="n">
        <v>257.2331</v>
      </c>
      <c r="X559" s="1" t="n">
        <v>257.2331</v>
      </c>
      <c r="Y559" s="1" t="n">
        <v>257.3703</v>
      </c>
      <c r="Z559" s="1" t="n">
        <v>105.8743</v>
      </c>
      <c r="AB559" s="1" t="s">
        <v>583</v>
      </c>
      <c r="AC559" s="1" t="n">
        <v>32</v>
      </c>
      <c r="AD559" s="1" t="n">
        <v>32</v>
      </c>
      <c r="AE559" s="1" t="n">
        <v>32</v>
      </c>
      <c r="AF559" s="1" t="n">
        <v>32</v>
      </c>
      <c r="AG559" s="1" t="n">
        <v>32</v>
      </c>
      <c r="AH559" s="1" t="n">
        <v>32</v>
      </c>
      <c r="AI559" s="1" t="n">
        <v>32</v>
      </c>
    </row>
    <row r="560" customFormat="false" ht="12.75" hidden="false" customHeight="false" outlineLevel="0" collapsed="false">
      <c r="A560" s="1" t="s">
        <v>584</v>
      </c>
      <c r="B560" s="1" t="n">
        <v>412.6273</v>
      </c>
      <c r="C560" s="1" t="n">
        <v>1223.0699</v>
      </c>
      <c r="D560" s="1" t="n">
        <v>852.4789</v>
      </c>
      <c r="E560" s="1" t="n">
        <v>1519.6707</v>
      </c>
      <c r="F560" s="1" t="n">
        <v>2277.3066</v>
      </c>
      <c r="G560" s="1" t="n">
        <v>2217.6218</v>
      </c>
      <c r="H560" s="1" t="n">
        <v>1784.3854</v>
      </c>
      <c r="J560" s="1" t="s">
        <v>584</v>
      </c>
      <c r="K560" s="1" t="n">
        <v>75.6908</v>
      </c>
      <c r="L560" s="1" t="n">
        <v>240.5296</v>
      </c>
      <c r="M560" s="1" t="n">
        <v>171.3154</v>
      </c>
      <c r="N560" s="1" t="n">
        <v>295.3415</v>
      </c>
      <c r="O560" s="1" t="n">
        <v>453.0057</v>
      </c>
      <c r="P560" s="1" t="n">
        <v>446.6499</v>
      </c>
      <c r="Q560" s="1" t="n">
        <v>346.1929</v>
      </c>
      <c r="S560" s="1" t="s">
        <v>584</v>
      </c>
      <c r="T560" s="1" t="n">
        <v>16.7886</v>
      </c>
      <c r="U560" s="1" t="n">
        <v>52.1513</v>
      </c>
      <c r="V560" s="1" t="n">
        <v>36.3626</v>
      </c>
      <c r="W560" s="1" t="n">
        <v>61.3683</v>
      </c>
      <c r="X560" s="1" t="n">
        <v>92.1479</v>
      </c>
      <c r="Y560" s="1" t="n">
        <v>88.9427</v>
      </c>
      <c r="Z560" s="1" t="n">
        <v>67.4874</v>
      </c>
      <c r="AB560" s="1" t="s">
        <v>584</v>
      </c>
      <c r="AC560" s="1" t="n">
        <v>79</v>
      </c>
      <c r="AD560" s="1" t="n">
        <v>79</v>
      </c>
      <c r="AE560" s="1" t="n">
        <v>79</v>
      </c>
      <c r="AF560" s="1" t="n">
        <v>79</v>
      </c>
      <c r="AG560" s="1" t="n">
        <v>79</v>
      </c>
      <c r="AH560" s="1" t="n">
        <v>79</v>
      </c>
      <c r="AI560" s="1" t="n">
        <v>79</v>
      </c>
    </row>
    <row r="561" customFormat="false" ht="12.75" hidden="false" customHeight="false" outlineLevel="0" collapsed="false">
      <c r="A561" s="1" t="s">
        <v>585</v>
      </c>
      <c r="B561" s="1" t="n">
        <v>601.1073</v>
      </c>
      <c r="C561" s="1" t="n">
        <v>196.3738</v>
      </c>
      <c r="D561" s="1" t="n">
        <v>23.0882</v>
      </c>
      <c r="E561" s="1" t="n">
        <v>226.0603</v>
      </c>
      <c r="F561" s="1" t="n">
        <v>54.2188</v>
      </c>
      <c r="G561" s="1" t="n">
        <v>111.0872</v>
      </c>
      <c r="H561" s="1" t="n">
        <v>13.3783</v>
      </c>
      <c r="J561" s="1" t="s">
        <v>585</v>
      </c>
      <c r="K561" s="1" t="n">
        <v>30.358</v>
      </c>
      <c r="L561" s="1" t="n">
        <v>9.74</v>
      </c>
      <c r="M561" s="1" t="n">
        <v>1.1825</v>
      </c>
      <c r="N561" s="1" t="n">
        <v>11.4546</v>
      </c>
      <c r="O561" s="1" t="n">
        <v>2.6167</v>
      </c>
      <c r="P561" s="1" t="n">
        <v>5.2591</v>
      </c>
      <c r="Q561" s="1" t="n">
        <v>0.666</v>
      </c>
      <c r="S561" s="1" t="s">
        <v>585</v>
      </c>
      <c r="T561" s="1" t="n">
        <v>9.6694</v>
      </c>
      <c r="U561" s="1" t="n">
        <v>3.0326</v>
      </c>
      <c r="V561" s="1" t="n">
        <v>0.3604</v>
      </c>
      <c r="W561" s="1" t="n">
        <v>3.4179</v>
      </c>
      <c r="X561" s="1" t="n">
        <v>0.7644</v>
      </c>
      <c r="Y561" s="1" t="n">
        <v>1.5039</v>
      </c>
      <c r="Z561" s="1" t="n">
        <v>0.1864</v>
      </c>
      <c r="AB561" s="1" t="s">
        <v>585</v>
      </c>
      <c r="AC561" s="1" t="n">
        <v>63.1</v>
      </c>
      <c r="AD561" s="1" t="n">
        <v>63.1</v>
      </c>
      <c r="AE561" s="1" t="n">
        <v>63.1</v>
      </c>
      <c r="AF561" s="1" t="n">
        <v>63.1</v>
      </c>
      <c r="AG561" s="1" t="n">
        <v>63.1</v>
      </c>
      <c r="AH561" s="1" t="n">
        <v>63.1</v>
      </c>
      <c r="AI561" s="1" t="n">
        <v>63.1</v>
      </c>
    </row>
    <row r="562" customFormat="false" ht="12.75" hidden="false" customHeight="false" outlineLevel="0" collapsed="false">
      <c r="A562" s="1" t="s">
        <v>586</v>
      </c>
      <c r="B562" s="1" t="n">
        <v>1096.2297</v>
      </c>
      <c r="C562" s="1" t="n">
        <v>272.5746</v>
      </c>
      <c r="D562" s="1" t="n">
        <v>43.1953</v>
      </c>
      <c r="E562" s="1" t="n">
        <v>423.0016</v>
      </c>
      <c r="F562" s="1" t="n">
        <v>89.2164</v>
      </c>
      <c r="G562" s="1" t="n">
        <v>335.5022</v>
      </c>
      <c r="H562" s="1" t="n">
        <v>52.3957</v>
      </c>
      <c r="J562" s="1" t="s">
        <v>586</v>
      </c>
      <c r="K562" s="1" t="n">
        <v>53.4503</v>
      </c>
      <c r="L562" s="1" t="n">
        <v>12.982</v>
      </c>
      <c r="M562" s="1" t="n">
        <v>2.1112</v>
      </c>
      <c r="N562" s="1" t="n">
        <v>20.4698</v>
      </c>
      <c r="O562" s="1" t="n">
        <v>4.0936</v>
      </c>
      <c r="P562" s="1" t="n">
        <v>15.4788</v>
      </c>
      <c r="Q562" s="1" t="n">
        <v>2.4459</v>
      </c>
      <c r="S562" s="1" t="s">
        <v>586</v>
      </c>
      <c r="T562" s="1" t="n">
        <v>17.1315</v>
      </c>
      <c r="U562" s="1" t="n">
        <v>4.0824</v>
      </c>
      <c r="V562" s="1" t="n">
        <v>0.6496</v>
      </c>
      <c r="W562" s="1" t="n">
        <v>6.1656</v>
      </c>
      <c r="X562" s="1" t="n">
        <v>1.204</v>
      </c>
      <c r="Y562" s="1" t="n">
        <v>4.4352</v>
      </c>
      <c r="Z562" s="1" t="n">
        <v>0.6832</v>
      </c>
      <c r="AB562" s="1" t="s">
        <v>586</v>
      </c>
      <c r="AC562" s="1" t="n">
        <v>127</v>
      </c>
      <c r="AD562" s="1" t="n">
        <v>127</v>
      </c>
      <c r="AE562" s="1" t="n">
        <v>127</v>
      </c>
      <c r="AF562" s="1" t="n">
        <v>127</v>
      </c>
      <c r="AG562" s="1" t="n">
        <v>127</v>
      </c>
      <c r="AH562" s="1" t="n">
        <v>127</v>
      </c>
      <c r="AI562" s="1" t="n">
        <v>127</v>
      </c>
    </row>
    <row r="563" customFormat="false" ht="12.75" hidden="false" customHeight="false" outlineLevel="0" collapsed="false">
      <c r="A563" s="1" t="s">
        <v>587</v>
      </c>
      <c r="B563" s="1" t="n">
        <v>1123.9626</v>
      </c>
      <c r="C563" s="1" t="n">
        <v>1913.5778</v>
      </c>
      <c r="D563" s="1" t="n">
        <v>1985.9221</v>
      </c>
      <c r="E563" s="1" t="n">
        <v>1644.9148</v>
      </c>
      <c r="F563" s="1" t="n">
        <v>4343.4883</v>
      </c>
      <c r="G563" s="1" t="n">
        <v>8289.4307</v>
      </c>
      <c r="H563" s="1" t="n">
        <v>8337.3613</v>
      </c>
      <c r="J563" s="1" t="s">
        <v>587</v>
      </c>
      <c r="K563" s="1" t="n">
        <v>62.0691</v>
      </c>
      <c r="L563" s="1" t="n">
        <v>103.9264</v>
      </c>
      <c r="M563" s="1" t="n">
        <v>107.8256</v>
      </c>
      <c r="N563" s="1" t="n">
        <v>90.9799</v>
      </c>
      <c r="O563" s="1" t="n">
        <v>234.9122</v>
      </c>
      <c r="P563" s="1" t="n">
        <v>446.5518</v>
      </c>
      <c r="Q563" s="1" t="n">
        <v>449.1811</v>
      </c>
      <c r="S563" s="1" t="s">
        <v>587</v>
      </c>
      <c r="T563" s="1" t="n">
        <v>14.182</v>
      </c>
      <c r="U563" s="1" t="n">
        <v>23.212</v>
      </c>
      <c r="V563" s="1" t="n">
        <v>23.576</v>
      </c>
      <c r="W563" s="1" t="n">
        <v>19.474</v>
      </c>
      <c r="X563" s="1" t="n">
        <v>49.224</v>
      </c>
      <c r="Y563" s="1" t="n">
        <v>91.602</v>
      </c>
      <c r="Z563" s="1" t="n">
        <v>90.202</v>
      </c>
      <c r="AB563" s="1" t="s">
        <v>587</v>
      </c>
      <c r="AC563" s="1" t="n">
        <v>140</v>
      </c>
      <c r="AD563" s="1" t="n">
        <v>140</v>
      </c>
      <c r="AE563" s="1" t="n">
        <v>140</v>
      </c>
      <c r="AF563" s="1" t="n">
        <v>140</v>
      </c>
      <c r="AG563" s="1" t="n">
        <v>140</v>
      </c>
      <c r="AH563" s="1" t="n">
        <v>140</v>
      </c>
      <c r="AI563" s="1" t="n">
        <v>140</v>
      </c>
    </row>
    <row r="564" customFormat="false" ht="12.75" hidden="false" customHeight="false" outlineLevel="0" collapsed="false">
      <c r="A564" s="1" t="s">
        <v>588</v>
      </c>
      <c r="B564" s="1" t="n">
        <v>61016.6875</v>
      </c>
      <c r="C564" s="1" t="n">
        <v>65449.1445</v>
      </c>
      <c r="D564" s="1" t="n">
        <v>65918.5234</v>
      </c>
      <c r="E564" s="1" t="n">
        <v>67562.1406</v>
      </c>
      <c r="F564" s="1" t="n">
        <v>73143.5156</v>
      </c>
      <c r="G564" s="1" t="n">
        <v>77151.6328</v>
      </c>
      <c r="H564" s="1" t="n">
        <v>80369.2422</v>
      </c>
      <c r="J564" s="1" t="s">
        <v>588</v>
      </c>
      <c r="K564" s="1" t="n">
        <v>9464.0918</v>
      </c>
      <c r="L564" s="1" t="n">
        <v>9715.3027</v>
      </c>
      <c r="M564" s="1" t="n">
        <v>9966.5674</v>
      </c>
      <c r="N564" s="1" t="n">
        <v>10231.6064</v>
      </c>
      <c r="O564" s="1" t="n">
        <v>11040.3418</v>
      </c>
      <c r="P564" s="1" t="n">
        <v>11585.6904</v>
      </c>
      <c r="Q564" s="1" t="n">
        <v>11966.6035</v>
      </c>
      <c r="S564" s="1" t="s">
        <v>588</v>
      </c>
      <c r="T564" s="1" t="n">
        <v>4243.9873</v>
      </c>
      <c r="U564" s="1" t="n">
        <v>4279.8691</v>
      </c>
      <c r="V564" s="1" t="n">
        <v>4295.9341</v>
      </c>
      <c r="W564" s="1" t="n">
        <v>4317.1333</v>
      </c>
      <c r="X564" s="1" t="n">
        <v>4543.3501</v>
      </c>
      <c r="Y564" s="1" t="n">
        <v>4652.8877</v>
      </c>
      <c r="Z564" s="1" t="n">
        <v>4674.4546</v>
      </c>
      <c r="AB564" s="1" t="s">
        <v>588</v>
      </c>
      <c r="AC564" s="1" t="n">
        <v>650</v>
      </c>
      <c r="AD564" s="1" t="n">
        <v>650</v>
      </c>
      <c r="AE564" s="1" t="n">
        <v>650</v>
      </c>
      <c r="AF564" s="1" t="n">
        <v>650</v>
      </c>
      <c r="AG564" s="1" t="n">
        <v>650</v>
      </c>
      <c r="AH564" s="1" t="n">
        <v>650</v>
      </c>
      <c r="AI564" s="1" t="n">
        <v>650</v>
      </c>
    </row>
    <row r="565" customFormat="false" ht="12.75" hidden="false" customHeight="false" outlineLevel="0" collapsed="false">
      <c r="A565" s="1" t="s">
        <v>589</v>
      </c>
      <c r="B565" s="1" t="n">
        <v>14155.3848</v>
      </c>
      <c r="C565" s="1" t="n">
        <v>14598.0537</v>
      </c>
      <c r="D565" s="1" t="n">
        <v>14790.6309</v>
      </c>
      <c r="E565" s="1" t="n">
        <v>15173.8428</v>
      </c>
      <c r="F565" s="1" t="n">
        <v>15487.1855</v>
      </c>
      <c r="G565" s="1" t="n">
        <v>15802.3838</v>
      </c>
      <c r="H565" s="1" t="n">
        <v>16149.9492</v>
      </c>
      <c r="J565" s="1" t="s">
        <v>589</v>
      </c>
      <c r="K565" s="1" t="n">
        <v>1276.4435</v>
      </c>
      <c r="L565" s="1" t="n">
        <v>1317.6321</v>
      </c>
      <c r="M565" s="1" t="n">
        <v>1336.4095</v>
      </c>
      <c r="N565" s="1" t="n">
        <v>1372.3153</v>
      </c>
      <c r="O565" s="1" t="n">
        <v>1401.981</v>
      </c>
      <c r="P565" s="1" t="n">
        <v>1432.0725</v>
      </c>
      <c r="Q565" s="1" t="n">
        <v>1464.8457</v>
      </c>
      <c r="S565" s="1" t="s">
        <v>589</v>
      </c>
      <c r="T565" s="1" t="n">
        <v>813.1282</v>
      </c>
      <c r="U565" s="1" t="n">
        <v>820.4951</v>
      </c>
      <c r="V565" s="1" t="n">
        <v>814.6725</v>
      </c>
      <c r="W565" s="1" t="n">
        <v>818.953</v>
      </c>
      <c r="X565" s="1" t="n">
        <v>819.047</v>
      </c>
      <c r="Y565" s="1" t="n">
        <v>819.0179</v>
      </c>
      <c r="Z565" s="1" t="n">
        <v>820.1284</v>
      </c>
      <c r="AB565" s="1" t="s">
        <v>589</v>
      </c>
      <c r="AC565" s="1" t="n">
        <v>113.5</v>
      </c>
      <c r="AD565" s="1" t="n">
        <v>113.5</v>
      </c>
      <c r="AE565" s="1" t="n">
        <v>113.5</v>
      </c>
      <c r="AF565" s="1" t="n">
        <v>113.5</v>
      </c>
      <c r="AG565" s="1" t="n">
        <v>113.5</v>
      </c>
      <c r="AH565" s="1" t="n">
        <v>113.5</v>
      </c>
      <c r="AI565" s="1" t="n">
        <v>113.5</v>
      </c>
    </row>
    <row r="566" customFormat="false" ht="12.75" hidden="false" customHeight="false" outlineLevel="0" collapsed="false">
      <c r="A566" s="1" t="s">
        <v>590</v>
      </c>
      <c r="B566" s="1" t="n">
        <v>39251.2813</v>
      </c>
      <c r="C566" s="1" t="n">
        <v>40691.2344</v>
      </c>
      <c r="D566" s="1" t="n">
        <v>41307.1914</v>
      </c>
      <c r="E566" s="1" t="n">
        <v>42551.707</v>
      </c>
      <c r="F566" s="1" t="n">
        <v>43063.168</v>
      </c>
      <c r="G566" s="1" t="n">
        <v>44363.9375</v>
      </c>
      <c r="H566" s="1" t="n">
        <v>45248.9102</v>
      </c>
      <c r="J566" s="1" t="s">
        <v>590</v>
      </c>
      <c r="K566" s="1" t="n">
        <v>3565.9395</v>
      </c>
      <c r="L566" s="1" t="n">
        <v>3699.9951</v>
      </c>
      <c r="M566" s="1" t="n">
        <v>3759.9812</v>
      </c>
      <c r="N566" s="1" t="n">
        <v>3876.8025</v>
      </c>
      <c r="O566" s="1" t="n">
        <v>3927.5002</v>
      </c>
      <c r="P566" s="1" t="n">
        <v>4049.6047</v>
      </c>
      <c r="Q566" s="1" t="n">
        <v>4134.5166</v>
      </c>
      <c r="S566" s="1" t="s">
        <v>590</v>
      </c>
      <c r="T566" s="1" t="n">
        <v>2271.5977</v>
      </c>
      <c r="U566" s="1" t="n">
        <v>2304.0029</v>
      </c>
      <c r="V566" s="1" t="n">
        <v>2292.0767</v>
      </c>
      <c r="W566" s="1" t="n">
        <v>2313.5491</v>
      </c>
      <c r="X566" s="1" t="n">
        <v>2294.4731</v>
      </c>
      <c r="Y566" s="1" t="n">
        <v>2316.0127</v>
      </c>
      <c r="Z566" s="1" t="n">
        <v>2314.8066</v>
      </c>
      <c r="AB566" s="1" t="s">
        <v>590</v>
      </c>
      <c r="AC566" s="1" t="n">
        <v>320</v>
      </c>
      <c r="AD566" s="1" t="n">
        <v>320</v>
      </c>
      <c r="AE566" s="1" t="n">
        <v>320</v>
      </c>
      <c r="AF566" s="1" t="n">
        <v>320</v>
      </c>
      <c r="AG566" s="1" t="n">
        <v>320</v>
      </c>
      <c r="AH566" s="1" t="n">
        <v>320</v>
      </c>
      <c r="AI566" s="1" t="n">
        <v>320</v>
      </c>
    </row>
    <row r="567" customFormat="false" ht="12.75" hidden="false" customHeight="false" outlineLevel="0" collapsed="false">
      <c r="A567" s="1" t="s">
        <v>591</v>
      </c>
      <c r="B567" s="1" t="n">
        <v>163.5604</v>
      </c>
      <c r="C567" s="1" t="n">
        <v>48.7671</v>
      </c>
      <c r="D567" s="1" t="n">
        <v>2.8718</v>
      </c>
      <c r="E567" s="1" t="n">
        <v>60.1323</v>
      </c>
      <c r="F567" s="1" t="n">
        <v>16.1042</v>
      </c>
      <c r="G567" s="1" t="n">
        <v>52.3514</v>
      </c>
      <c r="H567" s="1" t="n">
        <v>23.5166</v>
      </c>
      <c r="J567" s="1" t="s">
        <v>591</v>
      </c>
      <c r="K567" s="1" t="n">
        <v>9.7226</v>
      </c>
      <c r="L567" s="1" t="n">
        <v>2.7438</v>
      </c>
      <c r="M567" s="1" t="n">
        <v>0.1617</v>
      </c>
      <c r="N567" s="1" t="n">
        <v>3.3696</v>
      </c>
      <c r="O567" s="1" t="n">
        <v>0.8661</v>
      </c>
      <c r="P567" s="1" t="n">
        <v>2.8209</v>
      </c>
      <c r="Q567" s="1" t="n">
        <v>1.2559</v>
      </c>
      <c r="S567" s="1" t="s">
        <v>591</v>
      </c>
      <c r="T567" s="1" t="n">
        <v>3.0968</v>
      </c>
      <c r="U567" s="1" t="n">
        <v>0.8543</v>
      </c>
      <c r="V567" s="1" t="n">
        <v>0.0493</v>
      </c>
      <c r="W567" s="1" t="n">
        <v>1.0054</v>
      </c>
      <c r="X567" s="1" t="n">
        <v>0.253</v>
      </c>
      <c r="Y567" s="1" t="n">
        <v>0.8066</v>
      </c>
      <c r="Z567" s="1" t="n">
        <v>0.3516</v>
      </c>
      <c r="AB567" s="1" t="s">
        <v>591</v>
      </c>
      <c r="AC567" s="1" t="n">
        <v>23</v>
      </c>
      <c r="AD567" s="1" t="n">
        <v>23</v>
      </c>
      <c r="AE567" s="1" t="n">
        <v>23</v>
      </c>
      <c r="AF567" s="1" t="n">
        <v>23</v>
      </c>
      <c r="AG567" s="1" t="n">
        <v>23</v>
      </c>
      <c r="AH567" s="1" t="n">
        <v>23</v>
      </c>
      <c r="AI567" s="1" t="n">
        <v>23</v>
      </c>
    </row>
    <row r="568" customFormat="false" ht="12.75" hidden="false" customHeight="false" outlineLevel="0" collapsed="false">
      <c r="A568" s="1" t="s">
        <v>592</v>
      </c>
      <c r="B568" s="1" t="n">
        <v>162.7713</v>
      </c>
      <c r="C568" s="1" t="n">
        <v>31.5561</v>
      </c>
      <c r="D568" s="1" t="n">
        <v>8.4024</v>
      </c>
      <c r="E568" s="1" t="n">
        <v>50.6806</v>
      </c>
      <c r="F568" s="1" t="n">
        <v>19.2389</v>
      </c>
      <c r="G568" s="1" t="n">
        <v>71.1404</v>
      </c>
      <c r="H568" s="1" t="n">
        <v>26.721</v>
      </c>
      <c r="J568" s="1" t="s">
        <v>592</v>
      </c>
      <c r="K568" s="1" t="n">
        <v>9.7244</v>
      </c>
      <c r="L568" s="1" t="n">
        <v>1.7887</v>
      </c>
      <c r="M568" s="1" t="n">
        <v>0.4743</v>
      </c>
      <c r="N568" s="1" t="n">
        <v>2.8685</v>
      </c>
      <c r="O568" s="1" t="n">
        <v>1.0405</v>
      </c>
      <c r="P568" s="1" t="n">
        <v>3.8435</v>
      </c>
      <c r="Q568" s="1" t="n">
        <v>1.4378</v>
      </c>
      <c r="S568" s="1" t="s">
        <v>592</v>
      </c>
      <c r="T568" s="1" t="n">
        <v>3.0974</v>
      </c>
      <c r="U568" s="1" t="n">
        <v>0.5569</v>
      </c>
      <c r="V568" s="1" t="n">
        <v>0.1446</v>
      </c>
      <c r="W568" s="1" t="n">
        <v>0.8559</v>
      </c>
      <c r="X568" s="1" t="n">
        <v>0.3039</v>
      </c>
      <c r="Y568" s="1" t="n">
        <v>1.0991</v>
      </c>
      <c r="Z568" s="1" t="n">
        <v>0.4025</v>
      </c>
      <c r="AB568" s="1" t="s">
        <v>592</v>
      </c>
      <c r="AC568" s="1" t="n">
        <v>23.5</v>
      </c>
      <c r="AD568" s="1" t="n">
        <v>23.5</v>
      </c>
      <c r="AE568" s="1" t="n">
        <v>23.5</v>
      </c>
      <c r="AF568" s="1" t="n">
        <v>23.5</v>
      </c>
      <c r="AG568" s="1" t="n">
        <v>23.5</v>
      </c>
      <c r="AH568" s="1" t="n">
        <v>23.5</v>
      </c>
      <c r="AI568" s="1" t="n">
        <v>23.5</v>
      </c>
    </row>
    <row r="569" customFormat="false" ht="12.75" hidden="false" customHeight="false" outlineLevel="0" collapsed="false">
      <c r="A569" s="1" t="s">
        <v>593</v>
      </c>
      <c r="B569" s="1" t="n">
        <v>47.1838</v>
      </c>
      <c r="C569" s="1" t="n">
        <v>0</v>
      </c>
      <c r="D569" s="1" t="n">
        <v>0</v>
      </c>
      <c r="E569" s="1" t="n">
        <v>0</v>
      </c>
      <c r="F569" s="1" t="n">
        <v>0</v>
      </c>
      <c r="G569" s="1" t="n">
        <v>0</v>
      </c>
      <c r="H569" s="1" t="n">
        <v>0</v>
      </c>
      <c r="J569" s="1" t="s">
        <v>593</v>
      </c>
      <c r="K569" s="1" t="n">
        <v>4.1836</v>
      </c>
      <c r="L569" s="1" t="n">
        <v>0</v>
      </c>
      <c r="M569" s="1" t="n">
        <v>0</v>
      </c>
      <c r="N569" s="1" t="n">
        <v>0</v>
      </c>
      <c r="O569" s="1" t="n">
        <v>0</v>
      </c>
      <c r="P569" s="1" t="n">
        <v>0</v>
      </c>
      <c r="Q569" s="1" t="n">
        <v>0</v>
      </c>
      <c r="S569" s="1" t="s">
        <v>593</v>
      </c>
      <c r="T569" s="1" t="n">
        <v>0.9559</v>
      </c>
      <c r="U569" s="1" t="n">
        <v>0</v>
      </c>
      <c r="V569" s="1" t="n">
        <v>0</v>
      </c>
      <c r="W569" s="1" t="n">
        <v>0</v>
      </c>
      <c r="X569" s="1" t="n">
        <v>0</v>
      </c>
      <c r="Y569" s="1" t="n">
        <v>0</v>
      </c>
      <c r="Z569" s="1" t="n">
        <v>0</v>
      </c>
      <c r="AB569" s="1" t="s">
        <v>593</v>
      </c>
      <c r="AC569" s="1" t="n">
        <v>79</v>
      </c>
      <c r="AD569" s="1" t="n">
        <v>0</v>
      </c>
      <c r="AE569" s="1" t="n">
        <v>0</v>
      </c>
      <c r="AF569" s="1" t="n">
        <v>0</v>
      </c>
      <c r="AG569" s="1" t="n">
        <v>0</v>
      </c>
      <c r="AH569" s="1" t="n">
        <v>0</v>
      </c>
      <c r="AI569" s="1" t="n">
        <v>0</v>
      </c>
    </row>
    <row r="570" customFormat="false" ht="12.75" hidden="false" customHeight="false" outlineLevel="0" collapsed="false">
      <c r="A570" s="1" t="s">
        <v>594</v>
      </c>
      <c r="B570" s="1" t="n">
        <v>9812.7773</v>
      </c>
      <c r="C570" s="1" t="n">
        <v>9778.8037</v>
      </c>
      <c r="D570" s="1" t="n">
        <v>9355.498</v>
      </c>
      <c r="E570" s="1" t="n">
        <v>9588.7695</v>
      </c>
      <c r="F570" s="1" t="n">
        <v>9409.0029</v>
      </c>
      <c r="G570" s="1" t="n">
        <v>9396.0078</v>
      </c>
      <c r="H570" s="1" t="n">
        <v>9432.3467</v>
      </c>
      <c r="J570" s="1" t="s">
        <v>594</v>
      </c>
      <c r="K570" s="1" t="n">
        <v>764.3334</v>
      </c>
      <c r="L570" s="1" t="n">
        <v>760.3093</v>
      </c>
      <c r="M570" s="1" t="n">
        <v>725.7739</v>
      </c>
      <c r="N570" s="1" t="n">
        <v>742.9128</v>
      </c>
      <c r="O570" s="1" t="n">
        <v>728.1263</v>
      </c>
      <c r="P570" s="1" t="n">
        <v>727.9477</v>
      </c>
      <c r="Q570" s="1" t="n">
        <v>730.0262</v>
      </c>
      <c r="S570" s="1" t="s">
        <v>594</v>
      </c>
      <c r="T570" s="1" t="n">
        <v>445.4405</v>
      </c>
      <c r="U570" s="1" t="n">
        <v>433.1333</v>
      </c>
      <c r="V570" s="1" t="n">
        <v>404.7569</v>
      </c>
      <c r="W570" s="1" t="n">
        <v>405.5948</v>
      </c>
      <c r="X570" s="1" t="n">
        <v>389.1554</v>
      </c>
      <c r="Y570" s="1" t="n">
        <v>380.8711</v>
      </c>
      <c r="Z570" s="1" t="n">
        <v>373.9193</v>
      </c>
      <c r="AB570" s="1" t="s">
        <v>594</v>
      </c>
      <c r="AC570" s="1" t="n">
        <v>62.5</v>
      </c>
      <c r="AD570" s="1" t="n">
        <v>62.5</v>
      </c>
      <c r="AE570" s="1" t="n">
        <v>62.5</v>
      </c>
      <c r="AF570" s="1" t="n">
        <v>62.5</v>
      </c>
      <c r="AG570" s="1" t="n">
        <v>62.5</v>
      </c>
      <c r="AH570" s="1" t="n">
        <v>62.5</v>
      </c>
      <c r="AI570" s="1" t="n">
        <v>62.5</v>
      </c>
    </row>
    <row r="571" customFormat="false" ht="12.75" hidden="false" customHeight="false" outlineLevel="0" collapsed="false">
      <c r="A571" s="1" t="s">
        <v>595</v>
      </c>
      <c r="B571" s="1" t="n">
        <v>284.9496</v>
      </c>
      <c r="C571" s="1" t="n">
        <v>378.5133</v>
      </c>
      <c r="D571" s="1" t="n">
        <v>495.7085</v>
      </c>
      <c r="E571" s="1" t="n">
        <v>327.1027</v>
      </c>
      <c r="F571" s="1" t="n">
        <v>963.885</v>
      </c>
      <c r="G571" s="1" t="n">
        <v>2039.834</v>
      </c>
      <c r="H571" s="1" t="n">
        <v>2174.6763</v>
      </c>
      <c r="J571" s="1" t="s">
        <v>595</v>
      </c>
      <c r="K571" s="1" t="n">
        <v>19.5074</v>
      </c>
      <c r="L571" s="1" t="n">
        <v>25.3933</v>
      </c>
      <c r="M571" s="1" t="n">
        <v>33.2642</v>
      </c>
      <c r="N571" s="1" t="n">
        <v>22.2007</v>
      </c>
      <c r="O571" s="1" t="n">
        <v>64.3594</v>
      </c>
      <c r="P571" s="1" t="n">
        <v>135.5616</v>
      </c>
      <c r="Q571" s="1" t="n">
        <v>144.2825</v>
      </c>
      <c r="S571" s="1" t="s">
        <v>595</v>
      </c>
      <c r="T571" s="1" t="n">
        <v>4.4572</v>
      </c>
      <c r="U571" s="1" t="n">
        <v>5.6716</v>
      </c>
      <c r="V571" s="1" t="n">
        <v>7.2732</v>
      </c>
      <c r="W571" s="1" t="n">
        <v>4.752</v>
      </c>
      <c r="X571" s="1" t="n">
        <v>13.486</v>
      </c>
      <c r="Y571" s="1" t="n">
        <v>27.808</v>
      </c>
      <c r="Z571" s="1" t="n">
        <v>28.974</v>
      </c>
      <c r="AB571" s="1" t="s">
        <v>595</v>
      </c>
      <c r="AC571" s="1" t="n">
        <v>44</v>
      </c>
      <c r="AD571" s="1" t="n">
        <v>44</v>
      </c>
      <c r="AE571" s="1" t="n">
        <v>44</v>
      </c>
      <c r="AF571" s="1" t="n">
        <v>44</v>
      </c>
      <c r="AG571" s="1" t="n">
        <v>44</v>
      </c>
      <c r="AH571" s="1" t="n">
        <v>44</v>
      </c>
      <c r="AI571" s="1" t="n">
        <v>44</v>
      </c>
    </row>
    <row r="572" customFormat="false" ht="12.75" hidden="false" customHeight="false" outlineLevel="0" collapsed="false">
      <c r="A572" s="1" t="s">
        <v>596</v>
      </c>
      <c r="B572" s="1" t="n">
        <v>268.1898</v>
      </c>
      <c r="C572" s="1" t="n">
        <v>440.4718</v>
      </c>
      <c r="D572" s="1" t="n">
        <v>372.2796</v>
      </c>
      <c r="E572" s="1" t="n">
        <v>392.5051</v>
      </c>
      <c r="F572" s="1" t="n">
        <v>1104.554</v>
      </c>
      <c r="G572" s="1" t="n">
        <v>1912.303</v>
      </c>
      <c r="H572" s="1" t="n">
        <v>1930.9996</v>
      </c>
      <c r="J572" s="1" t="s">
        <v>596</v>
      </c>
      <c r="K572" s="1" t="n">
        <v>21.0841</v>
      </c>
      <c r="L572" s="1" t="n">
        <v>34.0322</v>
      </c>
      <c r="M572" s="1" t="n">
        <v>28.7696</v>
      </c>
      <c r="N572" s="1" t="n">
        <v>30.7211</v>
      </c>
      <c r="O572" s="1" t="n">
        <v>84.5616</v>
      </c>
      <c r="P572" s="1" t="n">
        <v>147.161</v>
      </c>
      <c r="Q572" s="1" t="n">
        <v>149.0438</v>
      </c>
      <c r="S572" s="1" t="s">
        <v>596</v>
      </c>
      <c r="T572" s="1" t="n">
        <v>4.738</v>
      </c>
      <c r="U572" s="1" t="n">
        <v>7.4796</v>
      </c>
      <c r="V572" s="1" t="n">
        <v>6.187</v>
      </c>
      <c r="W572" s="1" t="n">
        <v>6.4676</v>
      </c>
      <c r="X572" s="1" t="n">
        <v>17.3995</v>
      </c>
      <c r="Y572" s="1" t="n">
        <v>29.5504</v>
      </c>
      <c r="Z572" s="1" t="n">
        <v>29.1671</v>
      </c>
      <c r="AB572" s="1" t="s">
        <v>596</v>
      </c>
      <c r="AC572" s="1" t="n">
        <v>46</v>
      </c>
      <c r="AD572" s="1" t="n">
        <v>46</v>
      </c>
      <c r="AE572" s="1" t="n">
        <v>46</v>
      </c>
      <c r="AF572" s="1" t="n">
        <v>46</v>
      </c>
      <c r="AG572" s="1" t="n">
        <v>46</v>
      </c>
      <c r="AH572" s="1" t="n">
        <v>46</v>
      </c>
      <c r="AI572" s="1" t="n">
        <v>46</v>
      </c>
    </row>
    <row r="573" customFormat="false" ht="12.75" hidden="false" customHeight="false" outlineLevel="0" collapsed="false">
      <c r="A573" s="1" t="s">
        <v>597</v>
      </c>
      <c r="B573" s="1" t="n">
        <v>96.0212</v>
      </c>
      <c r="C573" s="1" t="n">
        <v>98.5093</v>
      </c>
      <c r="D573" s="1" t="n">
        <v>100.6828</v>
      </c>
      <c r="E573" s="1" t="n">
        <v>102.8474</v>
      </c>
      <c r="F573" s="1" t="n">
        <v>105.0584</v>
      </c>
      <c r="G573" s="1" t="n">
        <v>107.3744</v>
      </c>
      <c r="H573" s="1" t="n">
        <v>109.6829</v>
      </c>
      <c r="J573" s="1" t="s">
        <v>597</v>
      </c>
      <c r="K573" s="1" t="n">
        <v>4.4993</v>
      </c>
      <c r="L573" s="1" t="n">
        <v>4.6159</v>
      </c>
      <c r="M573" s="1" t="n">
        <v>4.7178</v>
      </c>
      <c r="N573" s="1" t="n">
        <v>4.8192</v>
      </c>
      <c r="O573" s="1" t="n">
        <v>4.9228</v>
      </c>
      <c r="P573" s="1" t="n">
        <v>5.0313</v>
      </c>
      <c r="Q573" s="1" t="n">
        <v>5.1395</v>
      </c>
      <c r="S573" s="1" t="s">
        <v>597</v>
      </c>
      <c r="T573" s="1" t="n">
        <v>4.0119</v>
      </c>
      <c r="U573" s="1" t="n">
        <v>4.0233</v>
      </c>
      <c r="V573" s="1" t="n">
        <v>4.0255</v>
      </c>
      <c r="W573" s="1" t="n">
        <v>4.0255</v>
      </c>
      <c r="X573" s="1" t="n">
        <v>4.0255</v>
      </c>
      <c r="Y573" s="1" t="n">
        <v>4.0276</v>
      </c>
      <c r="Z573" s="1" t="n">
        <v>4.0276</v>
      </c>
      <c r="AB573" s="1" t="s">
        <v>597</v>
      </c>
      <c r="AC573" s="1" t="n">
        <v>0.5</v>
      </c>
      <c r="AD573" s="1" t="n">
        <v>0.5</v>
      </c>
      <c r="AE573" s="1" t="n">
        <v>0.5</v>
      </c>
      <c r="AF573" s="1" t="n">
        <v>0.5</v>
      </c>
      <c r="AG573" s="1" t="n">
        <v>0.5</v>
      </c>
      <c r="AH573" s="1" t="n">
        <v>0.5</v>
      </c>
      <c r="AI573" s="1" t="n">
        <v>0.5</v>
      </c>
    </row>
    <row r="574" customFormat="false" ht="12.75" hidden="false" customHeight="false" outlineLevel="0" collapsed="false">
      <c r="A574" s="1" t="s">
        <v>598</v>
      </c>
      <c r="B574" s="1" t="n">
        <v>7556.2329</v>
      </c>
      <c r="C574" s="1" t="n">
        <v>5200.0864</v>
      </c>
      <c r="D574" s="1" t="n">
        <v>3177.1494</v>
      </c>
      <c r="E574" s="1" t="n">
        <v>2940.7063</v>
      </c>
      <c r="F574" s="1" t="n">
        <v>2436.1731</v>
      </c>
      <c r="G574" s="1" t="n">
        <v>2164.8484</v>
      </c>
      <c r="H574" s="1" t="n">
        <v>2260.6526</v>
      </c>
      <c r="J574" s="1" t="s">
        <v>598</v>
      </c>
      <c r="K574" s="1" t="n">
        <v>119.8989</v>
      </c>
      <c r="L574" s="1" t="n">
        <v>75.3073</v>
      </c>
      <c r="M574" s="1" t="n">
        <v>43.1186</v>
      </c>
      <c r="N574" s="1" t="n">
        <v>38.472</v>
      </c>
      <c r="O574" s="1" t="n">
        <v>30.3983</v>
      </c>
      <c r="P574" s="1" t="n">
        <v>26.1073</v>
      </c>
      <c r="Q574" s="1" t="n">
        <v>27.3726</v>
      </c>
      <c r="S574" s="1" t="s">
        <v>598</v>
      </c>
      <c r="T574" s="1" t="n">
        <v>272.7814</v>
      </c>
      <c r="U574" s="1" t="n">
        <v>167.4793</v>
      </c>
      <c r="V574" s="1" t="n">
        <v>93.875</v>
      </c>
      <c r="W574" s="1" t="n">
        <v>81.9958</v>
      </c>
      <c r="X574" s="1" t="n">
        <v>63.4247</v>
      </c>
      <c r="Y574" s="1" t="n">
        <v>53.3252</v>
      </c>
      <c r="Z574" s="1" t="n">
        <v>54.7328</v>
      </c>
      <c r="AB574" s="1" t="s">
        <v>598</v>
      </c>
      <c r="AC574" s="1" t="n">
        <v>66.4</v>
      </c>
      <c r="AD574" s="1" t="n">
        <v>66.4</v>
      </c>
      <c r="AE574" s="1" t="n">
        <v>66.4</v>
      </c>
      <c r="AF574" s="1" t="n">
        <v>66.4</v>
      </c>
      <c r="AG574" s="1" t="n">
        <v>66.4</v>
      </c>
      <c r="AH574" s="1" t="n">
        <v>66.4</v>
      </c>
      <c r="AI574" s="1" t="n">
        <v>66.4</v>
      </c>
    </row>
    <row r="575" customFormat="false" ht="12.75" hidden="false" customHeight="false" outlineLevel="0" collapsed="false">
      <c r="A575" s="1" t="s">
        <v>599</v>
      </c>
      <c r="B575" s="1" t="n">
        <v>297.5846</v>
      </c>
      <c r="C575" s="1" t="n">
        <v>178.6344</v>
      </c>
      <c r="D575" s="1" t="n">
        <v>158.2873</v>
      </c>
      <c r="E575" s="1" t="n">
        <v>209.2059</v>
      </c>
      <c r="F575" s="1" t="n">
        <v>187.1044</v>
      </c>
      <c r="G575" s="1" t="n">
        <v>196.3651</v>
      </c>
      <c r="H575" s="1" t="n">
        <v>198.9734</v>
      </c>
      <c r="J575" s="1" t="s">
        <v>599</v>
      </c>
      <c r="K575" s="1" t="n">
        <v>18.8497</v>
      </c>
      <c r="L575" s="1" t="n">
        <v>10.878</v>
      </c>
      <c r="M575" s="1" t="n">
        <v>9.4623</v>
      </c>
      <c r="N575" s="1" t="n">
        <v>12.3055</v>
      </c>
      <c r="O575" s="1" t="n">
        <v>10.5984</v>
      </c>
      <c r="P575" s="1" t="n">
        <v>11.0292</v>
      </c>
      <c r="Q575" s="1" t="n">
        <v>11.0792</v>
      </c>
      <c r="S575" s="1" t="s">
        <v>599</v>
      </c>
      <c r="T575" s="1" t="n">
        <v>6.0039</v>
      </c>
      <c r="U575" s="1" t="n">
        <v>3.3869</v>
      </c>
      <c r="V575" s="1" t="n">
        <v>2.8841</v>
      </c>
      <c r="W575" s="1" t="n">
        <v>3.6718</v>
      </c>
      <c r="X575" s="1" t="n">
        <v>3.0958</v>
      </c>
      <c r="Y575" s="1" t="n">
        <v>3.1539</v>
      </c>
      <c r="Z575" s="1" t="n">
        <v>3.1015</v>
      </c>
      <c r="AB575" s="1" t="s">
        <v>599</v>
      </c>
      <c r="AC575" s="1" t="n">
        <v>19.4</v>
      </c>
      <c r="AD575" s="1" t="n">
        <v>19.4</v>
      </c>
      <c r="AE575" s="1" t="n">
        <v>19.4</v>
      </c>
      <c r="AF575" s="1" t="n">
        <v>19.4</v>
      </c>
      <c r="AG575" s="1" t="n">
        <v>19.4</v>
      </c>
      <c r="AH575" s="1" t="n">
        <v>19.4</v>
      </c>
      <c r="AI575" s="1" t="n">
        <v>19.4</v>
      </c>
    </row>
    <row r="576" customFormat="false" ht="12.75" hidden="false" customHeight="false" outlineLevel="0" collapsed="false">
      <c r="A576" s="1" t="s">
        <v>600</v>
      </c>
      <c r="B576" s="1" t="n">
        <v>18132.7305</v>
      </c>
      <c r="C576" s="1" t="n">
        <v>16908.1621</v>
      </c>
      <c r="D576" s="1" t="n">
        <v>14929.2861</v>
      </c>
      <c r="E576" s="1" t="n">
        <v>13283.3672</v>
      </c>
      <c r="F576" s="1" t="n">
        <v>9864.752</v>
      </c>
      <c r="G576" s="1" t="n">
        <v>8989.9941</v>
      </c>
      <c r="H576" s="1" t="n">
        <v>8432.291</v>
      </c>
      <c r="J576" s="1" t="s">
        <v>600</v>
      </c>
      <c r="K576" s="1" t="n">
        <v>313.0432</v>
      </c>
      <c r="L576" s="1" t="n">
        <v>268.3934</v>
      </c>
      <c r="M576" s="1" t="n">
        <v>226.0719</v>
      </c>
      <c r="N576" s="1" t="n">
        <v>195.1047</v>
      </c>
      <c r="O576" s="1" t="n">
        <v>138.0559</v>
      </c>
      <c r="P576" s="1" t="n">
        <v>124.0418</v>
      </c>
      <c r="Q576" s="1" t="n">
        <v>114.8559</v>
      </c>
      <c r="S576" s="1" t="s">
        <v>600</v>
      </c>
      <c r="T576" s="1" t="n">
        <v>712.2027</v>
      </c>
      <c r="U576" s="1" t="n">
        <v>596.8918</v>
      </c>
      <c r="V576" s="1" t="n">
        <v>492.1892</v>
      </c>
      <c r="W576" s="1" t="n">
        <v>415.829</v>
      </c>
      <c r="X576" s="1" t="n">
        <v>288.0473</v>
      </c>
      <c r="Y576" s="1" t="n">
        <v>253.3601</v>
      </c>
      <c r="Z576" s="1" t="n">
        <v>229.6599</v>
      </c>
      <c r="AB576" s="1" t="s">
        <v>600</v>
      </c>
      <c r="AC576" s="1" t="n">
        <v>120</v>
      </c>
      <c r="AD576" s="1" t="n">
        <v>120</v>
      </c>
      <c r="AE576" s="1" t="n">
        <v>120</v>
      </c>
      <c r="AF576" s="1" t="n">
        <v>120</v>
      </c>
      <c r="AG576" s="1" t="n">
        <v>120</v>
      </c>
      <c r="AH576" s="1" t="n">
        <v>120</v>
      </c>
      <c r="AI576" s="1" t="n">
        <v>120</v>
      </c>
    </row>
    <row r="577" customFormat="false" ht="12.75" hidden="false" customHeight="false" outlineLevel="0" collapsed="false">
      <c r="A577" s="1" t="s">
        <v>601</v>
      </c>
      <c r="B577" s="1" t="n">
        <v>38121.7539</v>
      </c>
      <c r="C577" s="1" t="n">
        <v>36243.3828</v>
      </c>
      <c r="D577" s="1" t="n">
        <v>29546.7168</v>
      </c>
      <c r="E577" s="1" t="n">
        <v>31924.334</v>
      </c>
      <c r="F577" s="1" t="n">
        <v>26146.9043</v>
      </c>
      <c r="G577" s="1" t="n">
        <v>25060.5645</v>
      </c>
      <c r="H577" s="1" t="n">
        <v>25077.3672</v>
      </c>
      <c r="J577" s="1" t="s">
        <v>601</v>
      </c>
      <c r="K577" s="1" t="n">
        <v>711.6368</v>
      </c>
      <c r="L577" s="1" t="n">
        <v>616.9258</v>
      </c>
      <c r="M577" s="1" t="n">
        <v>478.4279</v>
      </c>
      <c r="N577" s="1" t="n">
        <v>502.7104</v>
      </c>
      <c r="O577" s="1" t="n">
        <v>394.9029</v>
      </c>
      <c r="P577" s="1" t="n">
        <v>375.1109</v>
      </c>
      <c r="Q577" s="1" t="n">
        <v>373.6498</v>
      </c>
      <c r="S577" s="1" t="s">
        <v>601</v>
      </c>
      <c r="T577" s="1" t="n">
        <v>1619.0411</v>
      </c>
      <c r="U577" s="1" t="n">
        <v>1372.0083</v>
      </c>
      <c r="V577" s="1" t="n">
        <v>1041.6024</v>
      </c>
      <c r="W577" s="1" t="n">
        <v>1071.4326</v>
      </c>
      <c r="X577" s="1" t="n">
        <v>823.9464</v>
      </c>
      <c r="Y577" s="1" t="n">
        <v>766.1786</v>
      </c>
      <c r="Z577" s="1" t="n">
        <v>747.1308</v>
      </c>
      <c r="AB577" s="1" t="s">
        <v>601</v>
      </c>
      <c r="AC577" s="1" t="n">
        <v>245</v>
      </c>
      <c r="AD577" s="1" t="n">
        <v>245</v>
      </c>
      <c r="AE577" s="1" t="n">
        <v>245</v>
      </c>
      <c r="AF577" s="1" t="n">
        <v>245</v>
      </c>
      <c r="AG577" s="1" t="n">
        <v>245</v>
      </c>
      <c r="AH577" s="1" t="n">
        <v>245</v>
      </c>
      <c r="AI577" s="1" t="n">
        <v>245</v>
      </c>
    </row>
    <row r="578" customFormat="false" ht="12.75" hidden="false" customHeight="false" outlineLevel="0" collapsed="false">
      <c r="A578" s="1" t="s">
        <v>602</v>
      </c>
      <c r="B578" s="1" t="n">
        <v>43307.5313</v>
      </c>
      <c r="C578" s="1" t="n">
        <v>21481.1992</v>
      </c>
      <c r="D578" s="1" t="n">
        <v>13215.3193</v>
      </c>
      <c r="E578" s="1" t="n">
        <v>16633.2598</v>
      </c>
      <c r="F578" s="1" t="n">
        <v>11973.9326</v>
      </c>
      <c r="G578" s="1" t="n">
        <v>9165.6455</v>
      </c>
      <c r="H578" s="1" t="n">
        <v>12602.7705</v>
      </c>
      <c r="J578" s="1" t="s">
        <v>602</v>
      </c>
      <c r="K578" s="1" t="n">
        <v>659.5841</v>
      </c>
      <c r="L578" s="1" t="n">
        <v>296.4639</v>
      </c>
      <c r="M578" s="1" t="n">
        <v>170.1281</v>
      </c>
      <c r="N578" s="1" t="n">
        <v>208.1255</v>
      </c>
      <c r="O578" s="1" t="n">
        <v>141.7345</v>
      </c>
      <c r="P578" s="1" t="n">
        <v>103.7437</v>
      </c>
      <c r="Q578" s="1" t="n">
        <v>145.9695</v>
      </c>
      <c r="S578" s="1" t="s">
        <v>602</v>
      </c>
      <c r="T578" s="1" t="n">
        <v>1500.6161</v>
      </c>
      <c r="U578" s="1" t="n">
        <v>659.319</v>
      </c>
      <c r="V578" s="1" t="n">
        <v>370.3919</v>
      </c>
      <c r="W578" s="1" t="n">
        <v>443.5805</v>
      </c>
      <c r="X578" s="1" t="n">
        <v>295.7225</v>
      </c>
      <c r="Y578" s="1" t="n">
        <v>211.9005</v>
      </c>
      <c r="Z578" s="1" t="n">
        <v>291.873</v>
      </c>
      <c r="AB578" s="1" t="s">
        <v>602</v>
      </c>
      <c r="AC578" s="1" t="n">
        <v>400</v>
      </c>
      <c r="AD578" s="1" t="n">
        <v>400</v>
      </c>
      <c r="AE578" s="1" t="n">
        <v>400</v>
      </c>
      <c r="AF578" s="1" t="n">
        <v>400</v>
      </c>
      <c r="AG578" s="1" t="n">
        <v>400</v>
      </c>
      <c r="AH578" s="1" t="n">
        <v>400</v>
      </c>
      <c r="AI578" s="1" t="n">
        <v>400</v>
      </c>
    </row>
    <row r="579" customFormat="false" ht="12.75" hidden="false" customHeight="false" outlineLevel="0" collapsed="false">
      <c r="A579" s="1" t="s">
        <v>603</v>
      </c>
      <c r="B579" s="1" t="n">
        <v>3665.6335</v>
      </c>
      <c r="C579" s="1" t="n">
        <v>1229.319</v>
      </c>
      <c r="D579" s="1" t="n">
        <v>1004.5397</v>
      </c>
      <c r="E579" s="1" t="n">
        <v>1758.9801</v>
      </c>
      <c r="F579" s="1" t="n">
        <v>1597.2498</v>
      </c>
      <c r="G579" s="1" t="n">
        <v>1898.7932</v>
      </c>
      <c r="H579" s="1" t="n">
        <v>1861.6661</v>
      </c>
      <c r="J579" s="1" t="s">
        <v>603</v>
      </c>
      <c r="K579" s="1" t="n">
        <v>164.5439</v>
      </c>
      <c r="L579" s="1" t="n">
        <v>55.6418</v>
      </c>
      <c r="M579" s="1" t="n">
        <v>45.1662</v>
      </c>
      <c r="N579" s="1" t="n">
        <v>88.0086</v>
      </c>
      <c r="O579" s="1" t="n">
        <v>78.6004</v>
      </c>
      <c r="P579" s="1" t="n">
        <v>92.381</v>
      </c>
      <c r="Q579" s="1" t="n">
        <v>91.7269</v>
      </c>
      <c r="S579" s="1" t="s">
        <v>603</v>
      </c>
      <c r="T579" s="1" t="n">
        <v>87.349</v>
      </c>
      <c r="U579" s="1" t="n">
        <v>28.8736</v>
      </c>
      <c r="V579" s="1" t="n">
        <v>22.9444</v>
      </c>
      <c r="W579" s="1" t="n">
        <v>43.7672</v>
      </c>
      <c r="X579" s="1" t="n">
        <v>38.2657</v>
      </c>
      <c r="Y579" s="1" t="n">
        <v>44.0281</v>
      </c>
      <c r="Z579" s="1" t="n">
        <v>42.7962</v>
      </c>
      <c r="AB579" s="1" t="s">
        <v>603</v>
      </c>
      <c r="AC579" s="1" t="n">
        <v>170.7</v>
      </c>
      <c r="AD579" s="1" t="n">
        <v>170.7</v>
      </c>
      <c r="AE579" s="1" t="n">
        <v>170.7</v>
      </c>
      <c r="AF579" s="1" t="n">
        <v>170.7</v>
      </c>
      <c r="AG579" s="1" t="n">
        <v>170.7</v>
      </c>
      <c r="AH579" s="1" t="n">
        <v>170.7</v>
      </c>
      <c r="AI579" s="1" t="n">
        <v>170.7</v>
      </c>
    </row>
    <row r="580" customFormat="false" ht="12.75" hidden="false" customHeight="false" outlineLevel="0" collapsed="false">
      <c r="A580" s="1" t="s">
        <v>604</v>
      </c>
      <c r="B580" s="1" t="n">
        <v>3457.3215</v>
      </c>
      <c r="C580" s="1" t="n">
        <v>4981.3975</v>
      </c>
      <c r="D580" s="1" t="n">
        <v>5821.5527</v>
      </c>
      <c r="E580" s="1" t="n">
        <v>8737.4287</v>
      </c>
      <c r="F580" s="1" t="n">
        <v>7166.0454</v>
      </c>
      <c r="G580" s="1" t="n">
        <v>8301.5869</v>
      </c>
      <c r="H580" s="1" t="n">
        <v>8162.063</v>
      </c>
      <c r="J580" s="1" t="s">
        <v>604</v>
      </c>
      <c r="K580" s="1" t="n">
        <v>286.5768</v>
      </c>
      <c r="L580" s="1" t="n">
        <v>393.2526</v>
      </c>
      <c r="M580" s="1" t="n">
        <v>448.5309</v>
      </c>
      <c r="N580" s="1" t="n">
        <v>667.0532</v>
      </c>
      <c r="O580" s="1" t="n">
        <v>517.4715</v>
      </c>
      <c r="P580" s="1" t="n">
        <v>596.5695</v>
      </c>
      <c r="Q580" s="1" t="n">
        <v>575.5581</v>
      </c>
      <c r="S580" s="1" t="s">
        <v>604</v>
      </c>
      <c r="T580" s="1" t="n">
        <v>64.1111</v>
      </c>
      <c r="U580" s="1" t="n">
        <v>86.0509</v>
      </c>
      <c r="V580" s="1" t="n">
        <v>96.0452</v>
      </c>
      <c r="W580" s="1" t="n">
        <v>139.8434</v>
      </c>
      <c r="X580" s="1" t="n">
        <v>106.0393</v>
      </c>
      <c r="Y580" s="1" t="n">
        <v>119.0757</v>
      </c>
      <c r="Z580" s="1" t="n">
        <v>111.9763</v>
      </c>
      <c r="AB580" s="1" t="s">
        <v>604</v>
      </c>
      <c r="AC580" s="1" t="n">
        <v>398</v>
      </c>
      <c r="AD580" s="1" t="n">
        <v>398</v>
      </c>
      <c r="AE580" s="1" t="n">
        <v>398</v>
      </c>
      <c r="AF580" s="1" t="n">
        <v>398</v>
      </c>
      <c r="AG580" s="1" t="n">
        <v>398</v>
      </c>
      <c r="AH580" s="1" t="n">
        <v>398</v>
      </c>
      <c r="AI580" s="1" t="n">
        <v>398</v>
      </c>
    </row>
    <row r="581" customFormat="false" ht="12.75" hidden="false" customHeight="false" outlineLevel="0" collapsed="false">
      <c r="A581" s="1" t="s">
        <v>605</v>
      </c>
      <c r="B581" s="1" t="n">
        <v>14685.5996</v>
      </c>
      <c r="C581" s="1" t="n">
        <v>15054.0215</v>
      </c>
      <c r="D581" s="1" t="n">
        <v>14576.6387</v>
      </c>
      <c r="E581" s="1" t="n">
        <v>14922.4102</v>
      </c>
      <c r="F581" s="1" t="n">
        <v>15295.5107</v>
      </c>
      <c r="G581" s="1" t="n">
        <v>15581.0459</v>
      </c>
      <c r="H581" s="1" t="n">
        <v>15913.208</v>
      </c>
      <c r="J581" s="1" t="s">
        <v>605</v>
      </c>
      <c r="K581" s="1" t="n">
        <v>1183.6653</v>
      </c>
      <c r="L581" s="1" t="n">
        <v>1213.7944</v>
      </c>
      <c r="M581" s="1" t="n">
        <v>1227.109</v>
      </c>
      <c r="N581" s="1" t="n">
        <v>1266.7756</v>
      </c>
      <c r="O581" s="1" t="n">
        <v>1294.0626</v>
      </c>
      <c r="P581" s="1" t="n">
        <v>1320.7375</v>
      </c>
      <c r="Q581" s="1" t="n">
        <v>1349.2089</v>
      </c>
      <c r="S581" s="1" t="s">
        <v>605</v>
      </c>
      <c r="T581" s="1" t="n">
        <v>1185.8706</v>
      </c>
      <c r="U581" s="1" t="n">
        <v>1188.7153</v>
      </c>
      <c r="V581" s="1" t="n">
        <v>1176.4609</v>
      </c>
      <c r="W581" s="1" t="n">
        <v>1188.9285</v>
      </c>
      <c r="X581" s="1" t="n">
        <v>1188.9756</v>
      </c>
      <c r="Y581" s="1" t="n">
        <v>1187.9434</v>
      </c>
      <c r="Z581" s="1" t="n">
        <v>1188.0099</v>
      </c>
      <c r="AB581" s="1" t="s">
        <v>605</v>
      </c>
      <c r="AC581" s="1" t="n">
        <v>149</v>
      </c>
      <c r="AD581" s="1" t="n">
        <v>149</v>
      </c>
      <c r="AE581" s="1" t="n">
        <v>149</v>
      </c>
      <c r="AF581" s="1" t="n">
        <v>149</v>
      </c>
      <c r="AG581" s="1" t="n">
        <v>149</v>
      </c>
      <c r="AH581" s="1" t="n">
        <v>149</v>
      </c>
      <c r="AI581" s="1" t="n">
        <v>149</v>
      </c>
    </row>
    <row r="582" customFormat="false" ht="12.75" hidden="false" customHeight="false" outlineLevel="0" collapsed="false">
      <c r="A582" s="1" t="s">
        <v>606</v>
      </c>
      <c r="B582" s="1" t="n">
        <v>14543.251</v>
      </c>
      <c r="C582" s="1" t="n">
        <v>14846.6572</v>
      </c>
      <c r="D582" s="1" t="n">
        <v>14629.8838</v>
      </c>
      <c r="E582" s="1" t="n">
        <v>14663.248</v>
      </c>
      <c r="F582" s="1" t="n">
        <v>15029.2607</v>
      </c>
      <c r="G582" s="1" t="n">
        <v>15483.2646</v>
      </c>
      <c r="H582" s="1" t="n">
        <v>15827.0771</v>
      </c>
      <c r="J582" s="1" t="s">
        <v>606</v>
      </c>
      <c r="K582" s="1" t="n">
        <v>1185.6481</v>
      </c>
      <c r="L582" s="1" t="n">
        <v>1210.827</v>
      </c>
      <c r="M582" s="1" t="n">
        <v>1245.3932</v>
      </c>
      <c r="N582" s="1" t="n">
        <v>1258.9343</v>
      </c>
      <c r="O582" s="1" t="n">
        <v>1285.9915</v>
      </c>
      <c r="P582" s="1" t="n">
        <v>1327.3807</v>
      </c>
      <c r="Q582" s="1" t="n">
        <v>1357.0712</v>
      </c>
      <c r="S582" s="1" t="s">
        <v>606</v>
      </c>
      <c r="T582" s="1" t="n">
        <v>1187.8569</v>
      </c>
      <c r="U582" s="1" t="n">
        <v>1185.8093</v>
      </c>
      <c r="V582" s="1" t="n">
        <v>1193.9905</v>
      </c>
      <c r="W582" s="1" t="n">
        <v>1181.5686</v>
      </c>
      <c r="X582" s="1" t="n">
        <v>1181.5597</v>
      </c>
      <c r="Y582" s="1" t="n">
        <v>1193.9187</v>
      </c>
      <c r="Z582" s="1" t="n">
        <v>1194.933</v>
      </c>
      <c r="AB582" s="1" t="s">
        <v>606</v>
      </c>
      <c r="AC582" s="1" t="n">
        <v>154</v>
      </c>
      <c r="AD582" s="1" t="n">
        <v>154</v>
      </c>
      <c r="AE582" s="1" t="n">
        <v>154</v>
      </c>
      <c r="AF582" s="1" t="n">
        <v>154</v>
      </c>
      <c r="AG582" s="1" t="n">
        <v>154</v>
      </c>
      <c r="AH582" s="1" t="n">
        <v>154</v>
      </c>
      <c r="AI582" s="1" t="n">
        <v>154</v>
      </c>
    </row>
    <row r="583" customFormat="false" ht="12.75" hidden="false" customHeight="false" outlineLevel="0" collapsed="false">
      <c r="A583" s="1" t="s">
        <v>607</v>
      </c>
      <c r="B583" s="1" t="n">
        <v>38080.2617</v>
      </c>
      <c r="C583" s="1" t="n">
        <v>38502.6211</v>
      </c>
      <c r="D583" s="1" t="n">
        <v>38781.6953</v>
      </c>
      <c r="E583" s="1" t="n">
        <v>39021.8203</v>
      </c>
      <c r="F583" s="1" t="n">
        <v>39262.9258</v>
      </c>
      <c r="G583" s="1" t="n">
        <v>39533.2188</v>
      </c>
      <c r="H583" s="1" t="n">
        <v>39749.5273</v>
      </c>
      <c r="J583" s="1" t="s">
        <v>607</v>
      </c>
      <c r="K583" s="1" t="n">
        <v>16647.5</v>
      </c>
      <c r="L583" s="1" t="n">
        <v>17088.4727</v>
      </c>
      <c r="M583" s="1" t="n">
        <v>17474.4395</v>
      </c>
      <c r="N583" s="1" t="n">
        <v>17850.4082</v>
      </c>
      <c r="O583" s="1" t="n">
        <v>18234.1953</v>
      </c>
      <c r="P583" s="1" t="n">
        <v>18639.3125</v>
      </c>
      <c r="Q583" s="1" t="n">
        <v>19026.6934</v>
      </c>
      <c r="S583" s="1" t="s">
        <v>607</v>
      </c>
      <c r="T583" s="1" t="n">
        <v>7421.939</v>
      </c>
      <c r="U583" s="1" t="n">
        <v>7447.2505</v>
      </c>
      <c r="V583" s="1" t="n">
        <v>7455.1719</v>
      </c>
      <c r="W583" s="1" t="n">
        <v>7455.2842</v>
      </c>
      <c r="X583" s="1" t="n">
        <v>7455.2842</v>
      </c>
      <c r="Y583" s="1" t="n">
        <v>7460.5215</v>
      </c>
      <c r="Z583" s="1" t="n">
        <v>7455.2842</v>
      </c>
      <c r="AB583" s="1" t="s">
        <v>607</v>
      </c>
      <c r="AC583" s="1" t="n">
        <v>1145.7</v>
      </c>
      <c r="AD583" s="1" t="n">
        <v>1145.7</v>
      </c>
      <c r="AE583" s="1" t="n">
        <v>1145.7</v>
      </c>
      <c r="AF583" s="1" t="n">
        <v>1145.7</v>
      </c>
      <c r="AG583" s="1" t="n">
        <v>1145.7</v>
      </c>
      <c r="AH583" s="1" t="n">
        <v>1145.7</v>
      </c>
      <c r="AI583" s="1" t="n">
        <v>1145.7</v>
      </c>
    </row>
    <row r="584" customFormat="false" ht="12.75" hidden="false" customHeight="false" outlineLevel="0" collapsed="false">
      <c r="A584" s="1" t="s">
        <v>608</v>
      </c>
      <c r="B584" s="1" t="n">
        <v>2.6779</v>
      </c>
      <c r="C584" s="1" t="n">
        <v>0</v>
      </c>
      <c r="D584" s="1" t="n">
        <v>0</v>
      </c>
      <c r="E584" s="1" t="n">
        <v>14.845</v>
      </c>
      <c r="F584" s="1" t="n">
        <v>16.861</v>
      </c>
      <c r="G584" s="1" t="n">
        <v>9.6349</v>
      </c>
      <c r="H584" s="1" t="n">
        <v>14.0217</v>
      </c>
      <c r="J584" s="1" t="s">
        <v>608</v>
      </c>
      <c r="K584" s="1" t="n">
        <v>0.2872</v>
      </c>
      <c r="L584" s="1" t="n">
        <v>0</v>
      </c>
      <c r="M584" s="1" t="n">
        <v>0</v>
      </c>
      <c r="N584" s="1" t="n">
        <v>1.5152</v>
      </c>
      <c r="O584" s="1" t="n">
        <v>1.7314</v>
      </c>
      <c r="P584" s="1" t="n">
        <v>1.0112</v>
      </c>
      <c r="Q584" s="1" t="n">
        <v>1.4723</v>
      </c>
      <c r="S584" s="1" t="s">
        <v>608</v>
      </c>
      <c r="T584" s="1" t="n">
        <v>0.0634</v>
      </c>
      <c r="U584" s="1" t="n">
        <v>0</v>
      </c>
      <c r="V584" s="1" t="n">
        <v>0</v>
      </c>
      <c r="W584" s="1" t="n">
        <v>0.3133</v>
      </c>
      <c r="X584" s="1" t="n">
        <v>0.3504</v>
      </c>
      <c r="Y584" s="1" t="n">
        <v>0.2004</v>
      </c>
      <c r="Z584" s="1" t="n">
        <v>0.2856</v>
      </c>
      <c r="AB584" s="1" t="s">
        <v>608</v>
      </c>
      <c r="AC584" s="1" t="n">
        <v>7.3</v>
      </c>
      <c r="AD584" s="1" t="n">
        <v>7.3</v>
      </c>
      <c r="AE584" s="1" t="n">
        <v>7.3</v>
      </c>
      <c r="AF584" s="1" t="n">
        <v>7.3</v>
      </c>
      <c r="AG584" s="1" t="n">
        <v>7.3</v>
      </c>
      <c r="AH584" s="1" t="n">
        <v>7.3</v>
      </c>
      <c r="AI584" s="1" t="n">
        <v>7.3</v>
      </c>
    </row>
    <row r="585" customFormat="false" ht="12.75" hidden="false" customHeight="false" outlineLevel="0" collapsed="false">
      <c r="A585" s="1" t="s">
        <v>609</v>
      </c>
      <c r="B585" s="1" t="n">
        <v>55.0912</v>
      </c>
      <c r="C585" s="1" t="n">
        <v>29.988</v>
      </c>
      <c r="D585" s="1" t="n">
        <v>97.078</v>
      </c>
      <c r="E585" s="1" t="n">
        <v>56.0436</v>
      </c>
      <c r="F585" s="1" t="n">
        <v>20.5019</v>
      </c>
      <c r="G585" s="1" t="n">
        <v>57.7391</v>
      </c>
      <c r="H585" s="1" t="n">
        <v>28.4566</v>
      </c>
      <c r="J585" s="1" t="s">
        <v>609</v>
      </c>
      <c r="K585" s="1" t="n">
        <v>5.4497</v>
      </c>
      <c r="L585" s="1" t="n">
        <v>2.8738</v>
      </c>
      <c r="M585" s="1" t="n">
        <v>9.0619</v>
      </c>
      <c r="N585" s="1" t="n">
        <v>5.1613</v>
      </c>
      <c r="O585" s="1" t="n">
        <v>1.8136</v>
      </c>
      <c r="P585" s="1" t="n">
        <v>5.0623</v>
      </c>
      <c r="Q585" s="1" t="n">
        <v>2.4704</v>
      </c>
      <c r="S585" s="1" t="s">
        <v>609</v>
      </c>
      <c r="T585" s="1" t="n">
        <v>1.2028</v>
      </c>
      <c r="U585" s="1" t="n">
        <v>0.62</v>
      </c>
      <c r="V585" s="1" t="n">
        <v>1.9139</v>
      </c>
      <c r="W585" s="1" t="n">
        <v>1.0672</v>
      </c>
      <c r="X585" s="1" t="n">
        <v>0.3671</v>
      </c>
      <c r="Y585" s="1" t="n">
        <v>1.0031</v>
      </c>
      <c r="Z585" s="1" t="n">
        <v>0.4792</v>
      </c>
      <c r="AB585" s="1" t="s">
        <v>609</v>
      </c>
      <c r="AC585" s="1" t="n">
        <v>61</v>
      </c>
      <c r="AD585" s="1" t="n">
        <v>61</v>
      </c>
      <c r="AE585" s="1" t="n">
        <v>61</v>
      </c>
      <c r="AF585" s="1" t="n">
        <v>61</v>
      </c>
      <c r="AG585" s="1" t="n">
        <v>61</v>
      </c>
      <c r="AH585" s="1" t="n">
        <v>61</v>
      </c>
      <c r="AI585" s="1" t="n">
        <v>61</v>
      </c>
    </row>
    <row r="586" customFormat="false" ht="12.75" hidden="false" customHeight="false" outlineLevel="0" collapsed="false">
      <c r="A586" s="1" t="s">
        <v>610</v>
      </c>
      <c r="B586" s="1" t="n">
        <v>3.1612</v>
      </c>
      <c r="C586" s="1" t="n">
        <v>0</v>
      </c>
      <c r="D586" s="1" t="n">
        <v>2.743</v>
      </c>
      <c r="E586" s="1" t="n">
        <v>7.5959</v>
      </c>
      <c r="F586" s="1" t="n">
        <v>9.9077</v>
      </c>
      <c r="G586" s="1" t="n">
        <v>5.3754</v>
      </c>
      <c r="H586" s="1" t="n">
        <v>13.284</v>
      </c>
      <c r="J586" s="1" t="s">
        <v>610</v>
      </c>
      <c r="K586" s="1" t="n">
        <v>0.3398</v>
      </c>
      <c r="L586" s="1" t="n">
        <v>0</v>
      </c>
      <c r="M586" s="1" t="n">
        <v>0.2894</v>
      </c>
      <c r="N586" s="1" t="n">
        <v>0.7749</v>
      </c>
      <c r="O586" s="1" t="n">
        <v>1.0227</v>
      </c>
      <c r="P586" s="1" t="n">
        <v>0.5588</v>
      </c>
      <c r="Q586" s="1" t="n">
        <v>1.3856</v>
      </c>
      <c r="S586" s="1" t="s">
        <v>610</v>
      </c>
      <c r="T586" s="1" t="n">
        <v>0.075</v>
      </c>
      <c r="U586" s="1" t="n">
        <v>0</v>
      </c>
      <c r="V586" s="1" t="n">
        <v>0.0611</v>
      </c>
      <c r="W586" s="1" t="n">
        <v>0.1602</v>
      </c>
      <c r="X586" s="1" t="n">
        <v>0.207</v>
      </c>
      <c r="Y586" s="1" t="n">
        <v>0.1107</v>
      </c>
      <c r="Z586" s="1" t="n">
        <v>0.2688</v>
      </c>
      <c r="AB586" s="1" t="s">
        <v>610</v>
      </c>
      <c r="AC586" s="1" t="n">
        <v>4.2</v>
      </c>
      <c r="AD586" s="1" t="n">
        <v>4.2</v>
      </c>
      <c r="AE586" s="1" t="n">
        <v>4.2</v>
      </c>
      <c r="AF586" s="1" t="n">
        <v>4.2</v>
      </c>
      <c r="AG586" s="1" t="n">
        <v>4.2</v>
      </c>
      <c r="AH586" s="1" t="n">
        <v>4.2</v>
      </c>
      <c r="AI586" s="1" t="n">
        <v>4.2</v>
      </c>
    </row>
    <row r="587" customFormat="false" ht="12.75" hidden="false" customHeight="false" outlineLevel="0" collapsed="false">
      <c r="A587" s="1" t="s">
        <v>611</v>
      </c>
      <c r="B587" s="1" t="n">
        <v>150.3633</v>
      </c>
      <c r="C587" s="1" t="n">
        <v>239.9614</v>
      </c>
      <c r="D587" s="1" t="n">
        <v>207.8254</v>
      </c>
      <c r="E587" s="1" t="n">
        <v>221.6813</v>
      </c>
      <c r="F587" s="1" t="n">
        <v>580.037</v>
      </c>
      <c r="G587" s="1" t="n">
        <v>1003.5464</v>
      </c>
      <c r="H587" s="1" t="n">
        <v>955.7206</v>
      </c>
      <c r="J587" s="1" t="s">
        <v>611</v>
      </c>
      <c r="K587" s="1" t="n">
        <v>11.3232</v>
      </c>
      <c r="L587" s="1" t="n">
        <v>17.816</v>
      </c>
      <c r="M587" s="1" t="n">
        <v>15.4</v>
      </c>
      <c r="N587" s="1" t="n">
        <v>16.6281</v>
      </c>
      <c r="O587" s="1" t="n">
        <v>42.5041</v>
      </c>
      <c r="P587" s="1" t="n">
        <v>73.5524</v>
      </c>
      <c r="Q587" s="1" t="n">
        <v>69.8991</v>
      </c>
      <c r="S587" s="1" t="s">
        <v>611</v>
      </c>
      <c r="T587" s="1" t="n">
        <v>2.5872</v>
      </c>
      <c r="U587" s="1" t="n">
        <v>3.9792</v>
      </c>
      <c r="V587" s="1" t="n">
        <v>3.3672</v>
      </c>
      <c r="W587" s="1" t="n">
        <v>3.5592</v>
      </c>
      <c r="X587" s="1" t="n">
        <v>8.9064</v>
      </c>
      <c r="Y587" s="1" t="n">
        <v>15.0879</v>
      </c>
      <c r="Z587" s="1" t="n">
        <v>14.0367</v>
      </c>
      <c r="AB587" s="1" t="s">
        <v>611</v>
      </c>
      <c r="AC587" s="1" t="n">
        <v>24</v>
      </c>
      <c r="AD587" s="1" t="n">
        <v>24</v>
      </c>
      <c r="AE587" s="1" t="n">
        <v>24</v>
      </c>
      <c r="AF587" s="1" t="n">
        <v>24</v>
      </c>
      <c r="AG587" s="1" t="n">
        <v>24</v>
      </c>
      <c r="AH587" s="1" t="n">
        <v>24</v>
      </c>
      <c r="AI587" s="1" t="n">
        <v>24</v>
      </c>
    </row>
    <row r="588" customFormat="false" ht="12.75" hidden="false" customHeight="false" outlineLevel="0" collapsed="false">
      <c r="A588" s="1" t="s">
        <v>612</v>
      </c>
      <c r="B588" s="1" t="n">
        <v>129.7643</v>
      </c>
      <c r="C588" s="1" t="n">
        <v>183.6568</v>
      </c>
      <c r="D588" s="1" t="n">
        <v>222.1635</v>
      </c>
      <c r="E588" s="1" t="n">
        <v>170.6607</v>
      </c>
      <c r="F588" s="1" t="n">
        <v>481.6759</v>
      </c>
      <c r="G588" s="1" t="n">
        <v>1025.3151</v>
      </c>
      <c r="H588" s="1" t="n">
        <v>1047.6445</v>
      </c>
      <c r="J588" s="1" t="s">
        <v>612</v>
      </c>
      <c r="K588" s="1" t="n">
        <v>9.7056</v>
      </c>
      <c r="L588" s="1" t="n">
        <v>13.55</v>
      </c>
      <c r="M588" s="1" t="n">
        <v>16.5086</v>
      </c>
      <c r="N588" s="1" t="n">
        <v>12.8383</v>
      </c>
      <c r="O588" s="1" t="n">
        <v>35.3081</v>
      </c>
      <c r="P588" s="1" t="n">
        <v>75.1127</v>
      </c>
      <c r="Q588" s="1" t="n">
        <v>76.6798</v>
      </c>
      <c r="S588" s="1" t="s">
        <v>612</v>
      </c>
      <c r="T588" s="1" t="n">
        <v>2.2176</v>
      </c>
      <c r="U588" s="1" t="n">
        <v>3.0264</v>
      </c>
      <c r="V588" s="1" t="n">
        <v>3.6096</v>
      </c>
      <c r="W588" s="1" t="n">
        <v>2.748</v>
      </c>
      <c r="X588" s="1" t="n">
        <v>7.3985</v>
      </c>
      <c r="Y588" s="1" t="n">
        <v>15.408</v>
      </c>
      <c r="Z588" s="1" t="n">
        <v>15.3984</v>
      </c>
      <c r="AB588" s="1" t="s">
        <v>612</v>
      </c>
      <c r="AC588" s="1" t="n">
        <v>24</v>
      </c>
      <c r="AD588" s="1" t="n">
        <v>24</v>
      </c>
      <c r="AE588" s="1" t="n">
        <v>24</v>
      </c>
      <c r="AF588" s="1" t="n">
        <v>24</v>
      </c>
      <c r="AG588" s="1" t="n">
        <v>24</v>
      </c>
      <c r="AH588" s="1" t="n">
        <v>24</v>
      </c>
      <c r="AI588" s="1" t="n">
        <v>24</v>
      </c>
    </row>
    <row r="589" customFormat="false" ht="12.75" hidden="false" customHeight="false" outlineLevel="0" collapsed="false">
      <c r="A589" s="1" t="s">
        <v>613</v>
      </c>
      <c r="B589" s="1" t="n">
        <v>160.7396</v>
      </c>
      <c r="C589" s="1" t="n">
        <v>229.7437</v>
      </c>
      <c r="D589" s="1" t="n">
        <v>252.691</v>
      </c>
      <c r="E589" s="1" t="n">
        <v>214.6378</v>
      </c>
      <c r="F589" s="1" t="n">
        <v>607.2692</v>
      </c>
      <c r="G589" s="1" t="n">
        <v>959.3201</v>
      </c>
      <c r="H589" s="1" t="n">
        <v>944.953</v>
      </c>
      <c r="J589" s="1" t="s">
        <v>613</v>
      </c>
      <c r="K589" s="1" t="n">
        <v>11.9429</v>
      </c>
      <c r="L589" s="1" t="n">
        <v>16.8166</v>
      </c>
      <c r="M589" s="1" t="n">
        <v>18.4624</v>
      </c>
      <c r="N589" s="1" t="n">
        <v>15.9329</v>
      </c>
      <c r="O589" s="1" t="n">
        <v>43.8442</v>
      </c>
      <c r="P589" s="1" t="n">
        <v>69.2235</v>
      </c>
      <c r="Q589" s="1" t="n">
        <v>68.3139</v>
      </c>
      <c r="S589" s="1" t="s">
        <v>613</v>
      </c>
      <c r="T589" s="1" t="n">
        <v>2.7288</v>
      </c>
      <c r="U589" s="1" t="n">
        <v>3.756</v>
      </c>
      <c r="V589" s="1" t="n">
        <v>4.0368</v>
      </c>
      <c r="W589" s="1" t="n">
        <v>3.4104</v>
      </c>
      <c r="X589" s="1" t="n">
        <v>9.1872</v>
      </c>
      <c r="Y589" s="1" t="n">
        <v>14.1999</v>
      </c>
      <c r="Z589" s="1" t="n">
        <v>13.7184</v>
      </c>
      <c r="AB589" s="1" t="s">
        <v>613</v>
      </c>
      <c r="AC589" s="1" t="n">
        <v>24</v>
      </c>
      <c r="AD589" s="1" t="n">
        <v>24</v>
      </c>
      <c r="AE589" s="1" t="n">
        <v>24</v>
      </c>
      <c r="AF589" s="1" t="n">
        <v>24</v>
      </c>
      <c r="AG589" s="1" t="n">
        <v>24</v>
      </c>
      <c r="AH589" s="1" t="n">
        <v>24</v>
      </c>
      <c r="AI589" s="1" t="n">
        <v>24</v>
      </c>
    </row>
    <row r="590" customFormat="false" ht="12.75" hidden="false" customHeight="false" outlineLevel="0" collapsed="false">
      <c r="A590" s="1" t="s">
        <v>614</v>
      </c>
      <c r="B590" s="1" t="n">
        <v>919.3754</v>
      </c>
      <c r="C590" s="1" t="n">
        <v>1081.217</v>
      </c>
      <c r="D590" s="1" t="n">
        <v>1116.2454</v>
      </c>
      <c r="E590" s="1" t="n">
        <v>1074.0389</v>
      </c>
      <c r="F590" s="1" t="n">
        <v>1489.9587</v>
      </c>
      <c r="G590" s="1" t="n">
        <v>1995.848</v>
      </c>
      <c r="H590" s="1" t="n">
        <v>2076.7944</v>
      </c>
      <c r="J590" s="1" t="s">
        <v>614</v>
      </c>
      <c r="K590" s="1" t="n">
        <v>35.0238</v>
      </c>
      <c r="L590" s="1" t="n">
        <v>41.1892</v>
      </c>
      <c r="M590" s="1" t="n">
        <v>42.5236</v>
      </c>
      <c r="N590" s="1" t="n">
        <v>40.9158</v>
      </c>
      <c r="O590" s="1" t="n">
        <v>56.7603</v>
      </c>
      <c r="P590" s="1" t="n">
        <v>76.0323</v>
      </c>
      <c r="Q590" s="1" t="n">
        <v>79.116</v>
      </c>
      <c r="S590" s="1" t="s">
        <v>614</v>
      </c>
      <c r="T590" s="1" t="n">
        <v>32.01</v>
      </c>
      <c r="U590" s="1" t="n">
        <v>36.7985</v>
      </c>
      <c r="V590" s="1" t="n">
        <v>37.1911</v>
      </c>
      <c r="W590" s="1" t="n">
        <v>35.0316</v>
      </c>
      <c r="X590" s="1" t="n">
        <v>47.5747</v>
      </c>
      <c r="Y590" s="1" t="n">
        <v>62.3866</v>
      </c>
      <c r="Z590" s="1" t="n">
        <v>63.5505</v>
      </c>
      <c r="AB590" s="1" t="s">
        <v>614</v>
      </c>
      <c r="AC590" s="1" t="n">
        <v>28</v>
      </c>
      <c r="AD590" s="1" t="n">
        <v>28</v>
      </c>
      <c r="AE590" s="1" t="n">
        <v>28</v>
      </c>
      <c r="AF590" s="1" t="n">
        <v>28</v>
      </c>
      <c r="AG590" s="1" t="n">
        <v>28</v>
      </c>
      <c r="AH590" s="1" t="n">
        <v>28</v>
      </c>
      <c r="AI590" s="1" t="n">
        <v>28</v>
      </c>
    </row>
    <row r="591" customFormat="false" ht="12.75" hidden="false" customHeight="false" outlineLevel="0" collapsed="false">
      <c r="A591" s="1" t="s">
        <v>615</v>
      </c>
      <c r="B591" s="1" t="n">
        <v>3035.2332</v>
      </c>
      <c r="C591" s="1" t="n">
        <v>3609.2227</v>
      </c>
      <c r="D591" s="1" t="n">
        <v>4041.7031</v>
      </c>
      <c r="E591" s="1" t="n">
        <v>4155.7007</v>
      </c>
      <c r="F591" s="1" t="n">
        <v>5137.9307</v>
      </c>
      <c r="G591" s="1" t="n">
        <v>5839.2827</v>
      </c>
      <c r="H591" s="1" t="n">
        <v>5991.5645</v>
      </c>
      <c r="J591" s="1" t="s">
        <v>615</v>
      </c>
      <c r="K591" s="1" t="n">
        <v>85.2009</v>
      </c>
      <c r="L591" s="1" t="n">
        <v>104.6411</v>
      </c>
      <c r="M591" s="1" t="n">
        <v>118.6213</v>
      </c>
      <c r="N591" s="1" t="n">
        <v>122.9772</v>
      </c>
      <c r="O591" s="1" t="n">
        <v>153.2799</v>
      </c>
      <c r="P591" s="1" t="n">
        <v>174.6773</v>
      </c>
      <c r="Q591" s="1" t="n">
        <v>178.603</v>
      </c>
      <c r="S591" s="1" t="s">
        <v>615</v>
      </c>
      <c r="T591" s="1" t="n">
        <v>116.2229</v>
      </c>
      <c r="U591" s="1" t="n">
        <v>139.5321</v>
      </c>
      <c r="V591" s="1" t="n">
        <v>154.8446</v>
      </c>
      <c r="W591" s="1" t="n">
        <v>157.152</v>
      </c>
      <c r="X591" s="1" t="n">
        <v>191.7529</v>
      </c>
      <c r="Y591" s="1" t="n">
        <v>213.9217</v>
      </c>
      <c r="Z591" s="1" t="n">
        <v>214.1256</v>
      </c>
      <c r="AB591" s="1" t="s">
        <v>615</v>
      </c>
      <c r="AC591" s="1" t="n">
        <v>56</v>
      </c>
      <c r="AD591" s="1" t="n">
        <v>56</v>
      </c>
      <c r="AE591" s="1" t="n">
        <v>56</v>
      </c>
      <c r="AF591" s="1" t="n">
        <v>56</v>
      </c>
      <c r="AG591" s="1" t="n">
        <v>56</v>
      </c>
      <c r="AH591" s="1" t="n">
        <v>56</v>
      </c>
      <c r="AI591" s="1" t="n">
        <v>56</v>
      </c>
    </row>
    <row r="592" customFormat="false" ht="12.75" hidden="false" customHeight="false" outlineLevel="0" collapsed="false">
      <c r="A592" s="1" t="s">
        <v>616</v>
      </c>
      <c r="B592" s="1" t="n">
        <v>31.8103</v>
      </c>
      <c r="C592" s="1" t="n">
        <v>33.2661</v>
      </c>
      <c r="D592" s="1" t="n">
        <v>16.8466</v>
      </c>
      <c r="E592" s="1" t="n">
        <v>29.0613</v>
      </c>
      <c r="F592" s="1" t="n">
        <v>54.0877</v>
      </c>
      <c r="G592" s="1" t="n">
        <v>49.777</v>
      </c>
      <c r="H592" s="1" t="n">
        <v>73.7405</v>
      </c>
      <c r="J592" s="1" t="s">
        <v>616</v>
      </c>
      <c r="K592" s="1" t="n">
        <v>0.9472</v>
      </c>
      <c r="L592" s="1" t="n">
        <v>1.0323</v>
      </c>
      <c r="M592" s="1" t="n">
        <v>0.5403</v>
      </c>
      <c r="N592" s="1" t="n">
        <v>0.903</v>
      </c>
      <c r="O592" s="1" t="n">
        <v>1.7112</v>
      </c>
      <c r="P592" s="1" t="n">
        <v>1.6018</v>
      </c>
      <c r="Q592" s="1" t="n">
        <v>2.3511</v>
      </c>
      <c r="S592" s="1" t="s">
        <v>616</v>
      </c>
      <c r="T592" s="1" t="n">
        <v>0.8657</v>
      </c>
      <c r="U592" s="1" t="n">
        <v>0.9223</v>
      </c>
      <c r="V592" s="1" t="n">
        <v>0.4726</v>
      </c>
      <c r="W592" s="1" t="n">
        <v>0.7731</v>
      </c>
      <c r="X592" s="1" t="n">
        <v>1.4343</v>
      </c>
      <c r="Y592" s="1" t="n">
        <v>1.3143</v>
      </c>
      <c r="Z592" s="1" t="n">
        <v>1.8886</v>
      </c>
      <c r="AB592" s="1" t="s">
        <v>616</v>
      </c>
      <c r="AC592" s="1" t="n">
        <v>8</v>
      </c>
      <c r="AD592" s="1" t="n">
        <v>8</v>
      </c>
      <c r="AE592" s="1" t="n">
        <v>8</v>
      </c>
      <c r="AF592" s="1" t="n">
        <v>8</v>
      </c>
      <c r="AG592" s="1" t="n">
        <v>8</v>
      </c>
      <c r="AH592" s="1" t="n">
        <v>8</v>
      </c>
      <c r="AI592" s="1" t="n">
        <v>8</v>
      </c>
    </row>
    <row r="593" customFormat="false" ht="12.75" hidden="false" customHeight="false" outlineLevel="0" collapsed="false">
      <c r="A593" s="1" t="s">
        <v>617</v>
      </c>
      <c r="B593" s="1" t="n">
        <v>78.3416</v>
      </c>
      <c r="C593" s="1" t="n">
        <v>92.9172</v>
      </c>
      <c r="D593" s="1" t="n">
        <v>82.9732</v>
      </c>
      <c r="E593" s="1" t="n">
        <v>122.2102</v>
      </c>
      <c r="F593" s="1" t="n">
        <v>124.3664</v>
      </c>
      <c r="G593" s="1" t="n">
        <v>111.3895</v>
      </c>
      <c r="H593" s="1" t="n">
        <v>135.5175</v>
      </c>
      <c r="J593" s="1" t="s">
        <v>617</v>
      </c>
      <c r="K593" s="1" t="n">
        <v>13.262</v>
      </c>
      <c r="L593" s="1" t="n">
        <v>15.7294</v>
      </c>
      <c r="M593" s="1" t="n">
        <v>14.046</v>
      </c>
      <c r="N593" s="1" t="n">
        <v>20.6882</v>
      </c>
      <c r="O593" s="1" t="n">
        <v>21.0532</v>
      </c>
      <c r="P593" s="1" t="n">
        <v>18.8565</v>
      </c>
      <c r="Q593" s="1" t="n">
        <v>22.941</v>
      </c>
      <c r="S593" s="1" t="s">
        <v>617</v>
      </c>
      <c r="T593" s="1" t="n">
        <v>2.927</v>
      </c>
      <c r="U593" s="1" t="n">
        <v>3.3935</v>
      </c>
      <c r="V593" s="1" t="n">
        <v>2.9666</v>
      </c>
      <c r="W593" s="1" t="n">
        <v>4.2775</v>
      </c>
      <c r="X593" s="1" t="n">
        <v>4.2613</v>
      </c>
      <c r="Y593" s="1" t="n">
        <v>3.7364</v>
      </c>
      <c r="Z593" s="1" t="n">
        <v>4.45</v>
      </c>
      <c r="AB593" s="1" t="s">
        <v>617</v>
      </c>
      <c r="AC593" s="1" t="n">
        <v>6.7</v>
      </c>
      <c r="AD593" s="1" t="n">
        <v>6.7</v>
      </c>
      <c r="AE593" s="1" t="n">
        <v>6.7</v>
      </c>
      <c r="AF593" s="1" t="n">
        <v>6.7</v>
      </c>
      <c r="AG593" s="1" t="n">
        <v>6.7</v>
      </c>
      <c r="AH593" s="1" t="n">
        <v>6.7</v>
      </c>
      <c r="AI593" s="1" t="n">
        <v>6.7</v>
      </c>
    </row>
    <row r="594" customFormat="false" ht="12.75" hidden="false" customHeight="false" outlineLevel="0" collapsed="false">
      <c r="A594" s="1" t="s">
        <v>618</v>
      </c>
      <c r="B594" s="1" t="n">
        <v>5.7862</v>
      </c>
      <c r="C594" s="1" t="n">
        <v>9.274</v>
      </c>
      <c r="D594" s="1" t="n">
        <v>3.7445</v>
      </c>
      <c r="E594" s="1" t="n">
        <v>12.1137</v>
      </c>
      <c r="F594" s="1" t="n">
        <v>23.0636</v>
      </c>
      <c r="G594" s="1" t="n">
        <v>19.4762</v>
      </c>
      <c r="H594" s="1" t="n">
        <v>17.1419</v>
      </c>
      <c r="J594" s="1" t="s">
        <v>618</v>
      </c>
      <c r="K594" s="1" t="n">
        <v>0.5859</v>
      </c>
      <c r="L594" s="1" t="n">
        <v>0.9126</v>
      </c>
      <c r="M594" s="1" t="n">
        <v>0.3743</v>
      </c>
      <c r="N594" s="1" t="n">
        <v>1.2202</v>
      </c>
      <c r="O594" s="1" t="n">
        <v>2.293</v>
      </c>
      <c r="P594" s="1" t="n">
        <v>1.9496</v>
      </c>
      <c r="Q594" s="1" t="n">
        <v>1.709</v>
      </c>
      <c r="S594" s="1" t="s">
        <v>618</v>
      </c>
      <c r="T594" s="1" t="n">
        <v>0.1302</v>
      </c>
      <c r="U594" s="1" t="n">
        <v>0.1984</v>
      </c>
      <c r="V594" s="1" t="n">
        <v>0.0798</v>
      </c>
      <c r="W594" s="1" t="n">
        <v>0.2542</v>
      </c>
      <c r="X594" s="1" t="n">
        <v>0.467</v>
      </c>
      <c r="Y594" s="1" t="n">
        <v>0.3876</v>
      </c>
      <c r="Z594" s="1" t="n">
        <v>0.3312</v>
      </c>
      <c r="AB594" s="1" t="s">
        <v>618</v>
      </c>
      <c r="AC594" s="1" t="n">
        <v>6</v>
      </c>
      <c r="AD594" s="1" t="n">
        <v>6</v>
      </c>
      <c r="AE594" s="1" t="n">
        <v>6</v>
      </c>
      <c r="AF594" s="1" t="n">
        <v>6</v>
      </c>
      <c r="AG594" s="1" t="n">
        <v>6</v>
      </c>
      <c r="AH594" s="1" t="n">
        <v>6</v>
      </c>
      <c r="AI594" s="1" t="n">
        <v>6</v>
      </c>
    </row>
    <row r="595" customFormat="false" ht="12.75" hidden="false" customHeight="false" outlineLevel="0" collapsed="false">
      <c r="A595" s="1" t="s">
        <v>619</v>
      </c>
      <c r="B595" s="1" t="n">
        <v>1174.9497</v>
      </c>
      <c r="C595" s="1" t="n">
        <v>1060.8519</v>
      </c>
      <c r="D595" s="1" t="n">
        <v>944.0373</v>
      </c>
      <c r="E595" s="1" t="n">
        <v>1098.5281</v>
      </c>
      <c r="F595" s="1" t="n">
        <v>1279.9153</v>
      </c>
      <c r="G595" s="1" t="n">
        <v>1216.1913</v>
      </c>
      <c r="H595" s="1" t="n">
        <v>1282.5074</v>
      </c>
      <c r="J595" s="1" t="s">
        <v>619</v>
      </c>
      <c r="K595" s="1" t="n">
        <v>174.047</v>
      </c>
      <c r="L595" s="1" t="n">
        <v>154.8089</v>
      </c>
      <c r="M595" s="1" t="n">
        <v>143.5479</v>
      </c>
      <c r="N595" s="1" t="n">
        <v>168.228</v>
      </c>
      <c r="O595" s="1" t="n">
        <v>195.3421</v>
      </c>
      <c r="P595" s="1" t="n">
        <v>186.5189</v>
      </c>
      <c r="Q595" s="1" t="n">
        <v>196.3717</v>
      </c>
      <c r="S595" s="1" t="s">
        <v>619</v>
      </c>
      <c r="T595" s="1" t="n">
        <v>103.2923</v>
      </c>
      <c r="U595" s="1" t="n">
        <v>89.8094</v>
      </c>
      <c r="V595" s="1" t="n">
        <v>81.5238</v>
      </c>
      <c r="W595" s="1" t="n">
        <v>93.5293</v>
      </c>
      <c r="X595" s="1" t="n">
        <v>106.318</v>
      </c>
      <c r="Y595" s="1" t="n">
        <v>99.3792</v>
      </c>
      <c r="Z595" s="1" t="n">
        <v>102.4267</v>
      </c>
      <c r="AB595" s="1" t="s">
        <v>619</v>
      </c>
      <c r="AC595" s="1" t="n">
        <v>15</v>
      </c>
      <c r="AD595" s="1" t="n">
        <v>15</v>
      </c>
      <c r="AE595" s="1" t="n">
        <v>15</v>
      </c>
      <c r="AF595" s="1" t="n">
        <v>15</v>
      </c>
      <c r="AG595" s="1" t="n">
        <v>15</v>
      </c>
      <c r="AH595" s="1" t="n">
        <v>15</v>
      </c>
      <c r="AI595" s="1" t="n">
        <v>15</v>
      </c>
    </row>
    <row r="596" customFormat="false" ht="12.75" hidden="false" customHeight="false" outlineLevel="0" collapsed="false">
      <c r="A596" s="1" t="s">
        <v>620</v>
      </c>
      <c r="B596" s="1" t="n">
        <v>122172.4297</v>
      </c>
      <c r="C596" s="1" t="n">
        <v>127283.8438</v>
      </c>
      <c r="D596" s="1" t="n">
        <v>125182.3984</v>
      </c>
      <c r="E596" s="1" t="n">
        <v>127080.6875</v>
      </c>
      <c r="F596" s="1" t="n">
        <v>130613.1172</v>
      </c>
      <c r="G596" s="1" t="n">
        <v>132941.3594</v>
      </c>
      <c r="H596" s="1" t="n">
        <v>136098.5469</v>
      </c>
      <c r="J596" s="1" t="s">
        <v>620</v>
      </c>
      <c r="K596" s="1" t="n">
        <v>18663.9766</v>
      </c>
      <c r="L596" s="1" t="n">
        <v>19167.668</v>
      </c>
      <c r="M596" s="1" t="n">
        <v>19610.1406</v>
      </c>
      <c r="N596" s="1" t="n">
        <v>20126.0039</v>
      </c>
      <c r="O596" s="1" t="n">
        <v>20638.7168</v>
      </c>
      <c r="P596" s="1" t="n">
        <v>21164.0098</v>
      </c>
      <c r="Q596" s="1" t="n">
        <v>21738.7363</v>
      </c>
      <c r="S596" s="1" t="s">
        <v>620</v>
      </c>
      <c r="T596" s="1" t="n">
        <v>10914.6074</v>
      </c>
      <c r="U596" s="1" t="n">
        <v>10952.9531</v>
      </c>
      <c r="V596" s="1" t="n">
        <v>10955.3867</v>
      </c>
      <c r="W596" s="1" t="n">
        <v>10997.8145</v>
      </c>
      <c r="X596" s="1" t="n">
        <v>11036.7461</v>
      </c>
      <c r="Y596" s="1" t="n">
        <v>11022.9219</v>
      </c>
      <c r="Z596" s="1" t="n">
        <v>11034.8906</v>
      </c>
      <c r="AB596" s="1" t="s">
        <v>620</v>
      </c>
      <c r="AC596" s="1" t="n">
        <v>1510</v>
      </c>
      <c r="AD596" s="1" t="n">
        <v>1510</v>
      </c>
      <c r="AE596" s="1" t="n">
        <v>1510</v>
      </c>
      <c r="AF596" s="1" t="n">
        <v>1510</v>
      </c>
      <c r="AG596" s="1" t="n">
        <v>1510</v>
      </c>
      <c r="AH596" s="1" t="n">
        <v>1510</v>
      </c>
      <c r="AI596" s="1" t="n">
        <v>1510</v>
      </c>
    </row>
    <row r="597" customFormat="false" ht="12.75" hidden="false" customHeight="false" outlineLevel="0" collapsed="false">
      <c r="A597" s="1" t="s">
        <v>621</v>
      </c>
      <c r="B597" s="1" t="n">
        <v>8.6379</v>
      </c>
      <c r="C597" s="1" t="n">
        <v>1.3357</v>
      </c>
      <c r="D597" s="1" t="n">
        <v>0.1835</v>
      </c>
      <c r="E597" s="1" t="n">
        <v>2.3353</v>
      </c>
      <c r="F597" s="1" t="n">
        <v>0.2128</v>
      </c>
      <c r="G597" s="1" t="n">
        <v>2.1424</v>
      </c>
      <c r="H597" s="1" t="n">
        <v>0.2107</v>
      </c>
      <c r="J597" s="1" t="s">
        <v>621</v>
      </c>
      <c r="K597" s="1" t="n">
        <v>0.6728</v>
      </c>
      <c r="L597" s="1" t="n">
        <v>0.0977</v>
      </c>
      <c r="M597" s="1" t="n">
        <v>0.0136</v>
      </c>
      <c r="N597" s="1" t="n">
        <v>0.1757</v>
      </c>
      <c r="O597" s="1" t="n">
        <v>0.0152</v>
      </c>
      <c r="P597" s="1" t="n">
        <v>0.1519</v>
      </c>
      <c r="Q597" s="1" t="n">
        <v>0.0153</v>
      </c>
      <c r="S597" s="1" t="s">
        <v>621</v>
      </c>
      <c r="T597" s="1" t="n">
        <v>0.2143</v>
      </c>
      <c r="U597" s="1" t="n">
        <v>0.0304</v>
      </c>
      <c r="V597" s="1" t="n">
        <v>0.0041</v>
      </c>
      <c r="W597" s="1" t="n">
        <v>0.0524</v>
      </c>
      <c r="X597" s="1" t="n">
        <v>0.0044</v>
      </c>
      <c r="Y597" s="1" t="n">
        <v>0.0434</v>
      </c>
      <c r="Z597" s="1" t="n">
        <v>0.0043</v>
      </c>
      <c r="AB597" s="1" t="s">
        <v>621</v>
      </c>
      <c r="AC597" s="1" t="n">
        <v>5.5</v>
      </c>
      <c r="AD597" s="1" t="n">
        <v>5.5</v>
      </c>
      <c r="AE597" s="1" t="n">
        <v>5.5</v>
      </c>
      <c r="AF597" s="1" t="n">
        <v>5.5</v>
      </c>
      <c r="AG597" s="1" t="n">
        <v>5.5</v>
      </c>
      <c r="AH597" s="1" t="n">
        <v>5.5</v>
      </c>
      <c r="AI597" s="1" t="n">
        <v>5.5</v>
      </c>
    </row>
    <row r="598" customFormat="false" ht="12.75" hidden="false" customHeight="false" outlineLevel="0" collapsed="false">
      <c r="A598" s="1" t="s">
        <v>622</v>
      </c>
      <c r="B598" s="1" t="n">
        <v>5093.0176</v>
      </c>
      <c r="C598" s="1" t="n">
        <v>3080.8652</v>
      </c>
      <c r="D598" s="1" t="n">
        <v>2518.0769</v>
      </c>
      <c r="E598" s="1" t="n">
        <v>3314.2712</v>
      </c>
      <c r="F598" s="1" t="n">
        <v>3465.1216</v>
      </c>
      <c r="G598" s="1" t="n">
        <v>4023.3879</v>
      </c>
      <c r="H598" s="1" t="n">
        <v>3952.0054</v>
      </c>
      <c r="J598" s="1" t="s">
        <v>622</v>
      </c>
      <c r="K598" s="1" t="n">
        <v>72.4525</v>
      </c>
      <c r="L598" s="1" t="n">
        <v>40.6408</v>
      </c>
      <c r="M598" s="1" t="n">
        <v>32.4172</v>
      </c>
      <c r="N598" s="1" t="n">
        <v>43.3748</v>
      </c>
      <c r="O598" s="1" t="n">
        <v>45.5437</v>
      </c>
      <c r="P598" s="1" t="n">
        <v>53.8488</v>
      </c>
      <c r="Q598" s="1" t="n">
        <v>52.5079</v>
      </c>
      <c r="S598" s="1" t="s">
        <v>622</v>
      </c>
      <c r="T598" s="1" t="n">
        <v>164.8363</v>
      </c>
      <c r="U598" s="1" t="n">
        <v>90.3829</v>
      </c>
      <c r="V598" s="1" t="n">
        <v>70.5766</v>
      </c>
      <c r="W598" s="1" t="n">
        <v>92.4452</v>
      </c>
      <c r="X598" s="1" t="n">
        <v>95.0248</v>
      </c>
      <c r="Y598" s="1" t="n">
        <v>109.9882</v>
      </c>
      <c r="Z598" s="1" t="n">
        <v>104.9921</v>
      </c>
      <c r="AB598" s="1" t="s">
        <v>622</v>
      </c>
      <c r="AC598" s="1" t="n">
        <v>82</v>
      </c>
      <c r="AD598" s="1" t="n">
        <v>82</v>
      </c>
      <c r="AE598" s="1" t="n">
        <v>82</v>
      </c>
      <c r="AF598" s="1" t="n">
        <v>82</v>
      </c>
      <c r="AG598" s="1" t="n">
        <v>82</v>
      </c>
      <c r="AH598" s="1" t="n">
        <v>82</v>
      </c>
      <c r="AI598" s="1" t="n">
        <v>82</v>
      </c>
    </row>
    <row r="599" customFormat="false" ht="12.75" hidden="false" customHeight="false" outlineLevel="0" collapsed="false">
      <c r="A599" s="1" t="s">
        <v>623</v>
      </c>
      <c r="B599" s="1" t="n">
        <v>40615.5938</v>
      </c>
      <c r="C599" s="1" t="n">
        <v>14598.4971</v>
      </c>
      <c r="D599" s="1" t="n">
        <v>10775.6309</v>
      </c>
      <c r="E599" s="1" t="n">
        <v>11781.7588</v>
      </c>
      <c r="F599" s="1" t="n">
        <v>8840.2158</v>
      </c>
      <c r="G599" s="1" t="n">
        <v>7892.2876</v>
      </c>
      <c r="H599" s="1" t="n">
        <v>11193.1758</v>
      </c>
      <c r="J599" s="1" t="s">
        <v>623</v>
      </c>
      <c r="K599" s="1" t="n">
        <v>616.3862</v>
      </c>
      <c r="L599" s="1" t="n">
        <v>199.9642</v>
      </c>
      <c r="M599" s="1" t="n">
        <v>137.4073</v>
      </c>
      <c r="N599" s="1" t="n">
        <v>144.9485</v>
      </c>
      <c r="O599" s="1" t="n">
        <v>101.6723</v>
      </c>
      <c r="P599" s="1" t="n">
        <v>87.372</v>
      </c>
      <c r="Q599" s="1" t="n">
        <v>125.6549</v>
      </c>
      <c r="S599" s="1" t="s">
        <v>623</v>
      </c>
      <c r="T599" s="1" t="n">
        <v>1402.3369</v>
      </c>
      <c r="U599" s="1" t="n">
        <v>444.7092</v>
      </c>
      <c r="V599" s="1" t="n">
        <v>299.1542</v>
      </c>
      <c r="W599" s="1" t="n">
        <v>308.9305</v>
      </c>
      <c r="X599" s="1" t="n">
        <v>212.1345</v>
      </c>
      <c r="Y599" s="1" t="n">
        <v>178.4606</v>
      </c>
      <c r="Z599" s="1" t="n">
        <v>251.253</v>
      </c>
      <c r="AB599" s="1" t="s">
        <v>623</v>
      </c>
      <c r="AC599" s="1" t="n">
        <v>409.8</v>
      </c>
      <c r="AD599" s="1" t="n">
        <v>409.8</v>
      </c>
      <c r="AE599" s="1" t="n">
        <v>409.8</v>
      </c>
      <c r="AF599" s="1" t="n">
        <v>409.8</v>
      </c>
      <c r="AG599" s="1" t="n">
        <v>409.8</v>
      </c>
      <c r="AH599" s="1" t="n">
        <v>409.8</v>
      </c>
      <c r="AI599" s="1" t="n">
        <v>409.8</v>
      </c>
    </row>
    <row r="600" customFormat="false" ht="12.75" hidden="false" customHeight="false" outlineLevel="0" collapsed="false">
      <c r="A600" s="1" t="s">
        <v>624</v>
      </c>
      <c r="B600" s="1" t="n">
        <v>0</v>
      </c>
      <c r="C600" s="1" t="n">
        <v>0</v>
      </c>
      <c r="D600" s="1" t="n">
        <v>0</v>
      </c>
      <c r="E600" s="1" t="n">
        <v>0</v>
      </c>
      <c r="F600" s="1" t="n">
        <v>73.0223</v>
      </c>
      <c r="G600" s="1" t="n">
        <v>204.5494</v>
      </c>
      <c r="H600" s="1" t="n">
        <v>315.9724</v>
      </c>
      <c r="J600" s="1" t="s">
        <v>624</v>
      </c>
      <c r="K600" s="1" t="n">
        <v>0</v>
      </c>
      <c r="L600" s="1" t="n">
        <v>0</v>
      </c>
      <c r="M600" s="1" t="n">
        <v>0</v>
      </c>
      <c r="N600" s="1" t="n">
        <v>0</v>
      </c>
      <c r="O600" s="1" t="n">
        <v>5.0836</v>
      </c>
      <c r="P600" s="1" t="n">
        <v>14.3922</v>
      </c>
      <c r="Q600" s="1" t="n">
        <v>22.392</v>
      </c>
      <c r="S600" s="1" t="s">
        <v>624</v>
      </c>
      <c r="T600" s="1" t="n">
        <v>0</v>
      </c>
      <c r="U600" s="1" t="n">
        <v>0</v>
      </c>
      <c r="V600" s="1" t="n">
        <v>0</v>
      </c>
      <c r="W600" s="1" t="n">
        <v>0</v>
      </c>
      <c r="X600" s="1" t="n">
        <v>1.046</v>
      </c>
      <c r="Y600" s="1" t="n">
        <v>2.89</v>
      </c>
      <c r="Z600" s="1" t="n">
        <v>4.382</v>
      </c>
      <c r="AB600" s="1" t="s">
        <v>624</v>
      </c>
      <c r="AC600" s="1" t="n">
        <v>40</v>
      </c>
      <c r="AD600" s="1" t="n">
        <v>40</v>
      </c>
      <c r="AE600" s="1" t="n">
        <v>40</v>
      </c>
      <c r="AF600" s="1" t="n">
        <v>40</v>
      </c>
      <c r="AG600" s="1" t="n">
        <v>40</v>
      </c>
      <c r="AH600" s="1" t="n">
        <v>40</v>
      </c>
      <c r="AI600" s="1" t="n">
        <v>40</v>
      </c>
    </row>
    <row r="601" customFormat="false" ht="12.75" hidden="false" customHeight="false" outlineLevel="0" collapsed="false">
      <c r="A601" s="1" t="s">
        <v>625</v>
      </c>
      <c r="B601" s="1" t="n">
        <v>0</v>
      </c>
      <c r="C601" s="1" t="n">
        <v>0</v>
      </c>
      <c r="D601" s="1" t="n">
        <v>0</v>
      </c>
      <c r="E601" s="1" t="n">
        <v>0</v>
      </c>
      <c r="F601" s="1" t="n">
        <v>453.5323</v>
      </c>
      <c r="G601" s="1" t="n">
        <v>1024.9983</v>
      </c>
      <c r="H601" s="1" t="n">
        <v>1542.8826</v>
      </c>
      <c r="J601" s="1" t="s">
        <v>625</v>
      </c>
      <c r="K601" s="1" t="n">
        <v>0</v>
      </c>
      <c r="L601" s="1" t="n">
        <v>0</v>
      </c>
      <c r="M601" s="1" t="n">
        <v>0</v>
      </c>
      <c r="N601" s="1" t="n">
        <v>0</v>
      </c>
      <c r="O601" s="1" t="n">
        <v>37.9396</v>
      </c>
      <c r="P601" s="1" t="n">
        <v>85.7158</v>
      </c>
      <c r="Q601" s="1" t="n">
        <v>130.2692</v>
      </c>
      <c r="S601" s="1" t="s">
        <v>625</v>
      </c>
      <c r="T601" s="1" t="n">
        <v>0</v>
      </c>
      <c r="U601" s="1" t="n">
        <v>0</v>
      </c>
      <c r="V601" s="1" t="n">
        <v>0</v>
      </c>
      <c r="W601" s="1" t="n">
        <v>0</v>
      </c>
      <c r="X601" s="1" t="n">
        <v>7.8065</v>
      </c>
      <c r="Y601" s="1" t="n">
        <v>17.212</v>
      </c>
      <c r="Z601" s="1" t="n">
        <v>25.493</v>
      </c>
      <c r="AB601" s="1" t="s">
        <v>625</v>
      </c>
      <c r="AC601" s="1" t="n">
        <v>260</v>
      </c>
      <c r="AD601" s="1" t="n">
        <v>260</v>
      </c>
      <c r="AE601" s="1" t="n">
        <v>260</v>
      </c>
      <c r="AF601" s="1" t="n">
        <v>260</v>
      </c>
      <c r="AG601" s="1" t="n">
        <v>260</v>
      </c>
      <c r="AH601" s="1" t="n">
        <v>260</v>
      </c>
      <c r="AI601" s="1" t="n">
        <v>260</v>
      </c>
    </row>
    <row r="602" customFormat="false" ht="12.75" hidden="false" customHeight="false" outlineLevel="0" collapsed="false">
      <c r="A602" s="1" t="s">
        <v>626</v>
      </c>
      <c r="B602" s="1" t="n">
        <v>95255.4922</v>
      </c>
      <c r="C602" s="1" t="n">
        <v>99303.2109</v>
      </c>
      <c r="D602" s="1" t="n">
        <v>97687.8984</v>
      </c>
      <c r="E602" s="1" t="n">
        <v>98907.1016</v>
      </c>
      <c r="F602" s="1" t="n">
        <v>101444.4375</v>
      </c>
      <c r="G602" s="1" t="n">
        <v>103450.9141</v>
      </c>
      <c r="H602" s="1" t="n">
        <v>105725.5781</v>
      </c>
      <c r="J602" s="1" t="s">
        <v>626</v>
      </c>
      <c r="K602" s="1" t="n">
        <v>8564.3047</v>
      </c>
      <c r="L602" s="1" t="n">
        <v>8855.6836</v>
      </c>
      <c r="M602" s="1" t="n">
        <v>9028.748</v>
      </c>
      <c r="N602" s="1" t="n">
        <v>9209.7666</v>
      </c>
      <c r="O602" s="1" t="n">
        <v>9477.6445</v>
      </c>
      <c r="P602" s="1" t="n">
        <v>9656.125</v>
      </c>
      <c r="Q602" s="1" t="n">
        <v>9908.0244</v>
      </c>
      <c r="S602" s="1" t="s">
        <v>626</v>
      </c>
      <c r="T602" s="1" t="n">
        <v>8479.5107</v>
      </c>
      <c r="U602" s="1" t="n">
        <v>8515.0801</v>
      </c>
      <c r="V602" s="1" t="n">
        <v>8517.6875</v>
      </c>
      <c r="W602" s="1" t="n">
        <v>8527.5596</v>
      </c>
      <c r="X602" s="1" t="n">
        <v>8538.417</v>
      </c>
      <c r="Y602" s="1" t="n">
        <v>8545.2432</v>
      </c>
      <c r="Z602" s="1" t="n">
        <v>8541.4014</v>
      </c>
      <c r="AB602" s="1" t="s">
        <v>626</v>
      </c>
      <c r="AC602" s="1" t="n">
        <v>1166</v>
      </c>
      <c r="AD602" s="1" t="n">
        <v>1166</v>
      </c>
      <c r="AE602" s="1" t="n">
        <v>1166</v>
      </c>
      <c r="AF602" s="1" t="n">
        <v>1166</v>
      </c>
      <c r="AG602" s="1" t="n">
        <v>1166</v>
      </c>
      <c r="AH602" s="1" t="n">
        <v>1166</v>
      </c>
      <c r="AI602" s="1" t="n">
        <v>1166</v>
      </c>
    </row>
    <row r="603" customFormat="false" ht="12.75" hidden="false" customHeight="false" outlineLevel="0" collapsed="false">
      <c r="A603" s="1" t="s">
        <v>627</v>
      </c>
      <c r="B603" s="1" t="n">
        <v>388.8637</v>
      </c>
      <c r="C603" s="1" t="n">
        <v>585.8164</v>
      </c>
      <c r="D603" s="1" t="n">
        <v>585.4098</v>
      </c>
      <c r="E603" s="1" t="n">
        <v>537.0773</v>
      </c>
      <c r="F603" s="1" t="n">
        <v>1564.1582</v>
      </c>
      <c r="G603" s="1" t="n">
        <v>2587.0632</v>
      </c>
      <c r="H603" s="1" t="n">
        <v>2595.8762</v>
      </c>
      <c r="J603" s="1" t="s">
        <v>627</v>
      </c>
      <c r="K603" s="1" t="n">
        <v>29.5302</v>
      </c>
      <c r="L603" s="1" t="n">
        <v>43.8165</v>
      </c>
      <c r="M603" s="1" t="n">
        <v>43.4868</v>
      </c>
      <c r="N603" s="1" t="n">
        <v>40.508</v>
      </c>
      <c r="O603" s="1" t="n">
        <v>114.8612</v>
      </c>
      <c r="P603" s="1" t="n">
        <v>190.5946</v>
      </c>
      <c r="Q603" s="1" t="n">
        <v>191.8499</v>
      </c>
      <c r="S603" s="1" t="s">
        <v>627</v>
      </c>
      <c r="T603" s="1" t="n">
        <v>6.636</v>
      </c>
      <c r="U603" s="1" t="n">
        <v>9.63</v>
      </c>
      <c r="V603" s="1" t="n">
        <v>9.352</v>
      </c>
      <c r="W603" s="1" t="n">
        <v>8.528</v>
      </c>
      <c r="X603" s="1" t="n">
        <v>23.634</v>
      </c>
      <c r="Y603" s="1" t="n">
        <v>38.272</v>
      </c>
      <c r="Z603" s="1" t="n">
        <v>37.544</v>
      </c>
      <c r="AB603" s="1" t="s">
        <v>627</v>
      </c>
      <c r="AC603" s="1" t="n">
        <v>60</v>
      </c>
      <c r="AD603" s="1" t="n">
        <v>60</v>
      </c>
      <c r="AE603" s="1" t="n">
        <v>60</v>
      </c>
      <c r="AF603" s="1" t="n">
        <v>60</v>
      </c>
      <c r="AG603" s="1" t="n">
        <v>60</v>
      </c>
      <c r="AH603" s="1" t="n">
        <v>60</v>
      </c>
      <c r="AI603" s="1" t="n">
        <v>60</v>
      </c>
    </row>
    <row r="604" customFormat="false" ht="12.75" hidden="false" customHeight="false" outlineLevel="0" collapsed="false">
      <c r="A604" s="1" t="s">
        <v>628</v>
      </c>
      <c r="B604" s="1" t="n">
        <v>18204.8535</v>
      </c>
      <c r="C604" s="1" t="n">
        <v>18733.9941</v>
      </c>
      <c r="D604" s="1" t="n">
        <v>19104.1445</v>
      </c>
      <c r="E604" s="1" t="n">
        <v>19509.916</v>
      </c>
      <c r="F604" s="1" t="n">
        <v>19909.5762</v>
      </c>
      <c r="G604" s="1" t="n">
        <v>20186.041</v>
      </c>
      <c r="H604" s="1" t="n">
        <v>20613.3945</v>
      </c>
      <c r="J604" s="1" t="s">
        <v>628</v>
      </c>
      <c r="K604" s="1" t="n">
        <v>1658.5355</v>
      </c>
      <c r="L604" s="1" t="n">
        <v>1708.4171</v>
      </c>
      <c r="M604" s="1" t="n">
        <v>1743.9989</v>
      </c>
      <c r="N604" s="1" t="n">
        <v>1782.6519</v>
      </c>
      <c r="O604" s="1" t="n">
        <v>1820.9789</v>
      </c>
      <c r="P604" s="1" t="n">
        <v>1848.2365</v>
      </c>
      <c r="Q604" s="1" t="n">
        <v>1889.2657</v>
      </c>
      <c r="S604" s="1" t="s">
        <v>628</v>
      </c>
      <c r="T604" s="1" t="n">
        <v>1056.531</v>
      </c>
      <c r="U604" s="1" t="n">
        <v>1063.8385</v>
      </c>
      <c r="V604" s="1" t="n">
        <v>1063.1383</v>
      </c>
      <c r="W604" s="1" t="n">
        <v>1063.8282</v>
      </c>
      <c r="X604" s="1" t="n">
        <v>1063.8282</v>
      </c>
      <c r="Y604" s="1" t="n">
        <v>1057.0265</v>
      </c>
      <c r="Z604" s="1" t="n">
        <v>1057.75</v>
      </c>
      <c r="AB604" s="1" t="s">
        <v>628</v>
      </c>
      <c r="AC604" s="1" t="n">
        <v>147</v>
      </c>
      <c r="AD604" s="1" t="n">
        <v>147</v>
      </c>
      <c r="AE604" s="1" t="n">
        <v>147</v>
      </c>
      <c r="AF604" s="1" t="n">
        <v>147</v>
      </c>
      <c r="AG604" s="1" t="n">
        <v>147</v>
      </c>
      <c r="AH604" s="1" t="n">
        <v>147</v>
      </c>
      <c r="AI604" s="1" t="n">
        <v>147</v>
      </c>
    </row>
    <row r="605" customFormat="false" ht="12.75" hidden="false" customHeight="false" outlineLevel="0" collapsed="false">
      <c r="A605" s="1" t="s">
        <v>629</v>
      </c>
      <c r="B605" s="1" t="n">
        <v>297.0143</v>
      </c>
      <c r="C605" s="1" t="n">
        <v>371.1499</v>
      </c>
      <c r="D605" s="1" t="n">
        <v>167.4886</v>
      </c>
      <c r="E605" s="1" t="n">
        <v>222.2112</v>
      </c>
      <c r="F605" s="1" t="n">
        <v>494.0627</v>
      </c>
      <c r="G605" s="1" t="n">
        <v>508.6552</v>
      </c>
      <c r="H605" s="1" t="n">
        <v>944.3518</v>
      </c>
      <c r="J605" s="1" t="s">
        <v>629</v>
      </c>
      <c r="K605" s="1" t="n">
        <v>14.8799</v>
      </c>
      <c r="L605" s="1" t="n">
        <v>19.7246</v>
      </c>
      <c r="M605" s="1" t="n">
        <v>8.9251</v>
      </c>
      <c r="N605" s="1" t="n">
        <v>11.6098</v>
      </c>
      <c r="O605" s="1" t="n">
        <v>26.1432</v>
      </c>
      <c r="P605" s="1" t="n">
        <v>28.6098</v>
      </c>
      <c r="Q605" s="1" t="n">
        <v>51.1626</v>
      </c>
      <c r="S605" s="1" t="s">
        <v>629</v>
      </c>
      <c r="T605" s="1" t="n">
        <v>4.8627</v>
      </c>
      <c r="U605" s="1" t="n">
        <v>6.3018</v>
      </c>
      <c r="V605" s="1" t="n">
        <v>2.7891</v>
      </c>
      <c r="W605" s="1" t="n">
        <v>3.5613</v>
      </c>
      <c r="X605" s="1" t="n">
        <v>7.8273</v>
      </c>
      <c r="Y605" s="1" t="n">
        <v>8.341</v>
      </c>
      <c r="Z605" s="1" t="n">
        <v>14.5348</v>
      </c>
      <c r="AB605" s="1" t="s">
        <v>629</v>
      </c>
      <c r="AC605" s="1" t="n">
        <v>54</v>
      </c>
      <c r="AD605" s="1" t="n">
        <v>54</v>
      </c>
      <c r="AE605" s="1" t="n">
        <v>54</v>
      </c>
      <c r="AF605" s="1" t="n">
        <v>54</v>
      </c>
      <c r="AG605" s="1" t="n">
        <v>54</v>
      </c>
      <c r="AH605" s="1" t="n">
        <v>54</v>
      </c>
      <c r="AI605" s="1" t="n">
        <v>54</v>
      </c>
    </row>
    <row r="606" customFormat="false" ht="12.75" hidden="false" customHeight="false" outlineLevel="0" collapsed="false">
      <c r="A606" s="1" t="s">
        <v>630</v>
      </c>
      <c r="B606" s="1" t="n">
        <v>5253.106</v>
      </c>
      <c r="C606" s="1" t="n">
        <v>5704.7588</v>
      </c>
      <c r="D606" s="1" t="n">
        <v>5639.6758</v>
      </c>
      <c r="E606" s="1" t="n">
        <v>6173.6362</v>
      </c>
      <c r="F606" s="1" t="n">
        <v>6492.6372</v>
      </c>
      <c r="G606" s="1" t="n">
        <v>6484.4795</v>
      </c>
      <c r="H606" s="1" t="n">
        <v>6992.1943</v>
      </c>
      <c r="J606" s="1" t="s">
        <v>630</v>
      </c>
      <c r="K606" s="1" t="n">
        <v>1336.5906</v>
      </c>
      <c r="L606" s="1" t="n">
        <v>1498.6735</v>
      </c>
      <c r="M606" s="1" t="n">
        <v>1494.4369</v>
      </c>
      <c r="N606" s="1" t="n">
        <v>1648.0935</v>
      </c>
      <c r="O606" s="1" t="n">
        <v>1751.9694</v>
      </c>
      <c r="P606" s="1" t="n">
        <v>1762.3076</v>
      </c>
      <c r="Q606" s="1" t="n">
        <v>1861.4425</v>
      </c>
      <c r="S606" s="1" t="s">
        <v>630</v>
      </c>
      <c r="T606" s="1" t="n">
        <v>296.4631</v>
      </c>
      <c r="U606" s="1" t="n">
        <v>324.9403</v>
      </c>
      <c r="V606" s="1" t="n">
        <v>317.202</v>
      </c>
      <c r="W606" s="1" t="n">
        <v>342.4536</v>
      </c>
      <c r="X606" s="1" t="n">
        <v>356.3756</v>
      </c>
      <c r="Y606" s="1" t="n">
        <v>350.9335</v>
      </c>
      <c r="Z606" s="1" t="n">
        <v>362.8728</v>
      </c>
      <c r="AB606" s="1" t="s">
        <v>630</v>
      </c>
      <c r="AC606" s="1" t="n">
        <v>49</v>
      </c>
      <c r="AD606" s="1" t="n">
        <v>49</v>
      </c>
      <c r="AE606" s="1" t="n">
        <v>49</v>
      </c>
      <c r="AF606" s="1" t="n">
        <v>49</v>
      </c>
      <c r="AG606" s="1" t="n">
        <v>49</v>
      </c>
      <c r="AH606" s="1" t="n">
        <v>49</v>
      </c>
      <c r="AI606" s="1" t="n">
        <v>49</v>
      </c>
    </row>
    <row r="607" customFormat="false" ht="12.75" hidden="false" customHeight="false" outlineLevel="0" collapsed="false">
      <c r="A607" s="1" t="s">
        <v>631</v>
      </c>
      <c r="B607" s="1" t="n">
        <v>384.0848</v>
      </c>
      <c r="C607" s="1" t="n">
        <v>394.0372</v>
      </c>
      <c r="D607" s="1" t="n">
        <v>402.731</v>
      </c>
      <c r="E607" s="1" t="n">
        <v>411.3897</v>
      </c>
      <c r="F607" s="1" t="n">
        <v>420.2336</v>
      </c>
      <c r="G607" s="1" t="n">
        <v>429.4978</v>
      </c>
      <c r="H607" s="1" t="n">
        <v>438.7315</v>
      </c>
      <c r="J607" s="1" t="s">
        <v>631</v>
      </c>
      <c r="K607" s="1" t="n">
        <v>17.9973</v>
      </c>
      <c r="L607" s="1" t="n">
        <v>18.4637</v>
      </c>
      <c r="M607" s="1" t="n">
        <v>18.871</v>
      </c>
      <c r="N607" s="1" t="n">
        <v>19.2767</v>
      </c>
      <c r="O607" s="1" t="n">
        <v>19.6912</v>
      </c>
      <c r="P607" s="1" t="n">
        <v>20.1253</v>
      </c>
      <c r="Q607" s="1" t="n">
        <v>20.558</v>
      </c>
      <c r="S607" s="1" t="s">
        <v>631</v>
      </c>
      <c r="T607" s="1" t="n">
        <v>16.0474</v>
      </c>
      <c r="U607" s="1" t="n">
        <v>16.0931</v>
      </c>
      <c r="V607" s="1" t="n">
        <v>16.102</v>
      </c>
      <c r="W607" s="1" t="n">
        <v>16.102</v>
      </c>
      <c r="X607" s="1" t="n">
        <v>16.102</v>
      </c>
      <c r="Y607" s="1" t="n">
        <v>16.1106</v>
      </c>
      <c r="Z607" s="1" t="n">
        <v>16.1106</v>
      </c>
      <c r="AB607" s="1" t="s">
        <v>631</v>
      </c>
      <c r="AC607" s="1" t="n">
        <v>2</v>
      </c>
      <c r="AD607" s="1" t="n">
        <v>2</v>
      </c>
      <c r="AE607" s="1" t="n">
        <v>2</v>
      </c>
      <c r="AF607" s="1" t="n">
        <v>2</v>
      </c>
      <c r="AG607" s="1" t="n">
        <v>2</v>
      </c>
      <c r="AH607" s="1" t="n">
        <v>2</v>
      </c>
      <c r="AI607" s="1" t="n">
        <v>2</v>
      </c>
    </row>
    <row r="608" customFormat="false" ht="12.75" hidden="false" customHeight="false" outlineLevel="0" collapsed="false">
      <c r="A608" s="1" t="s">
        <v>632</v>
      </c>
      <c r="B608" s="1" t="n">
        <v>0</v>
      </c>
      <c r="C608" s="1" t="n">
        <v>0</v>
      </c>
      <c r="D608" s="1" t="n">
        <v>0</v>
      </c>
      <c r="E608" s="1" t="n">
        <v>0</v>
      </c>
      <c r="F608" s="1" t="n">
        <v>0</v>
      </c>
      <c r="G608" s="1" t="n">
        <v>0</v>
      </c>
      <c r="H608" s="1" t="n">
        <v>0</v>
      </c>
      <c r="J608" s="1" t="s">
        <v>632</v>
      </c>
      <c r="K608" s="1" t="n">
        <v>0</v>
      </c>
      <c r="L608" s="1" t="n">
        <v>0</v>
      </c>
      <c r="M608" s="1" t="n">
        <v>0</v>
      </c>
      <c r="N608" s="1" t="n">
        <v>0</v>
      </c>
      <c r="O608" s="1" t="n">
        <v>0</v>
      </c>
      <c r="P608" s="1" t="n">
        <v>0</v>
      </c>
      <c r="Q608" s="1" t="n">
        <v>0</v>
      </c>
      <c r="S608" s="1" t="s">
        <v>632</v>
      </c>
      <c r="T608" s="1" t="n">
        <v>569.6943</v>
      </c>
      <c r="U608" s="1" t="n">
        <v>509.9915</v>
      </c>
      <c r="V608" s="1" t="n">
        <v>498.1372</v>
      </c>
      <c r="W608" s="1" t="n">
        <v>520.2457</v>
      </c>
      <c r="X608" s="1" t="n">
        <v>536.9172</v>
      </c>
      <c r="Y608" s="1" t="n">
        <v>610.2772</v>
      </c>
      <c r="Z608" s="1" t="n">
        <v>628.6143</v>
      </c>
      <c r="AB608" s="1" t="s">
        <v>632</v>
      </c>
      <c r="AC608" s="1" t="n">
        <v>880</v>
      </c>
      <c r="AD608" s="1" t="n">
        <v>880</v>
      </c>
      <c r="AE608" s="1" t="n">
        <v>880</v>
      </c>
      <c r="AF608" s="1" t="n">
        <v>880</v>
      </c>
      <c r="AG608" s="1" t="n">
        <v>880</v>
      </c>
      <c r="AH608" s="1" t="n">
        <v>880</v>
      </c>
      <c r="AI608" s="1" t="n">
        <v>880</v>
      </c>
    </row>
    <row r="609" customFormat="false" ht="12.75" hidden="false" customHeight="false" outlineLevel="0" collapsed="false">
      <c r="A609" s="1" t="s">
        <v>633</v>
      </c>
      <c r="B609" s="1" t="n">
        <v>24.5928</v>
      </c>
      <c r="C609" s="1" t="n">
        <v>4.353</v>
      </c>
      <c r="D609" s="1" t="n">
        <v>0.7628</v>
      </c>
      <c r="E609" s="1" t="n">
        <v>8.0844</v>
      </c>
      <c r="F609" s="1" t="n">
        <v>1.3018</v>
      </c>
      <c r="G609" s="1" t="n">
        <v>8.5985</v>
      </c>
      <c r="H609" s="1" t="n">
        <v>2.36</v>
      </c>
      <c r="J609" s="1" t="s">
        <v>633</v>
      </c>
      <c r="K609" s="1" t="n">
        <v>0.6158</v>
      </c>
      <c r="L609" s="1" t="n">
        <v>0.1399</v>
      </c>
      <c r="M609" s="1" t="n">
        <v>0.0277</v>
      </c>
      <c r="N609" s="1" t="n">
        <v>0.2638</v>
      </c>
      <c r="O609" s="1" t="n">
        <v>0.0455</v>
      </c>
      <c r="P609" s="1" t="n">
        <v>0.2128</v>
      </c>
      <c r="Q609" s="1" t="n">
        <v>0.0617</v>
      </c>
      <c r="S609" s="1" t="s">
        <v>633</v>
      </c>
      <c r="T609" s="1" t="n">
        <v>0.1961</v>
      </c>
      <c r="U609" s="1" t="n">
        <v>0.0436</v>
      </c>
      <c r="V609" s="1" t="n">
        <v>0.0084</v>
      </c>
      <c r="W609" s="1" t="n">
        <v>0.0787</v>
      </c>
      <c r="X609" s="1" t="n">
        <v>0.0133</v>
      </c>
      <c r="Y609" s="1" t="n">
        <v>0.0609</v>
      </c>
      <c r="Z609" s="1" t="n">
        <v>0.0173</v>
      </c>
      <c r="AB609" s="1" t="s">
        <v>633</v>
      </c>
      <c r="AC609" s="1" t="n">
        <v>14.1</v>
      </c>
      <c r="AD609" s="1" t="n">
        <v>14.1</v>
      </c>
      <c r="AE609" s="1" t="n">
        <v>14.1</v>
      </c>
      <c r="AF609" s="1" t="n">
        <v>14.1</v>
      </c>
      <c r="AG609" s="1" t="n">
        <v>14.1</v>
      </c>
      <c r="AH609" s="1" t="n">
        <v>14.1</v>
      </c>
      <c r="AI609" s="1" t="n">
        <v>14.1</v>
      </c>
    </row>
    <row r="610" customFormat="false" ht="12.75" hidden="false" customHeight="false" outlineLevel="0" collapsed="false">
      <c r="A610" s="1" t="s">
        <v>634</v>
      </c>
      <c r="B610" s="1" t="n">
        <v>10555.1055</v>
      </c>
      <c r="C610" s="1" t="n">
        <v>7570.3281</v>
      </c>
      <c r="D610" s="1" t="n">
        <v>7369.1172</v>
      </c>
      <c r="E610" s="1" t="n">
        <v>9314.0869</v>
      </c>
      <c r="F610" s="1" t="n">
        <v>8495.9326</v>
      </c>
      <c r="G610" s="1" t="n">
        <v>9685.8096</v>
      </c>
      <c r="H610" s="1" t="n">
        <v>10342.9531</v>
      </c>
      <c r="J610" s="1" t="s">
        <v>634</v>
      </c>
      <c r="K610" s="1" t="n">
        <v>153.4113</v>
      </c>
      <c r="L610" s="1" t="n">
        <v>103.2804</v>
      </c>
      <c r="M610" s="1" t="n">
        <v>98.6333</v>
      </c>
      <c r="N610" s="1" t="n">
        <v>126.3031</v>
      </c>
      <c r="O610" s="1" t="n">
        <v>115.4485</v>
      </c>
      <c r="P610" s="1" t="n">
        <v>131.4075</v>
      </c>
      <c r="Q610" s="1" t="n">
        <v>138.771</v>
      </c>
      <c r="S610" s="1" t="s">
        <v>634</v>
      </c>
      <c r="T610" s="1" t="n">
        <v>349.0252</v>
      </c>
      <c r="U610" s="1" t="n">
        <v>229.6898</v>
      </c>
      <c r="V610" s="1" t="n">
        <v>214.7381</v>
      </c>
      <c r="W610" s="1" t="n">
        <v>269.1913</v>
      </c>
      <c r="X610" s="1" t="n">
        <v>240.8779</v>
      </c>
      <c r="Y610" s="1" t="n">
        <v>268.405</v>
      </c>
      <c r="Z610" s="1" t="n">
        <v>277.4793</v>
      </c>
      <c r="AB610" s="1" t="s">
        <v>634</v>
      </c>
      <c r="AC610" s="1" t="n">
        <v>135</v>
      </c>
      <c r="AD610" s="1" t="n">
        <v>135</v>
      </c>
      <c r="AE610" s="1" t="n">
        <v>135</v>
      </c>
      <c r="AF610" s="1" t="n">
        <v>135</v>
      </c>
      <c r="AG610" s="1" t="n">
        <v>135</v>
      </c>
      <c r="AH610" s="1" t="n">
        <v>135</v>
      </c>
      <c r="AI610" s="1" t="n">
        <v>135</v>
      </c>
    </row>
    <row r="611" customFormat="false" ht="12.75" hidden="false" customHeight="false" outlineLevel="0" collapsed="false">
      <c r="A611" s="1" t="s">
        <v>635</v>
      </c>
      <c r="B611" s="1" t="n">
        <v>3865.5798</v>
      </c>
      <c r="C611" s="1" t="n">
        <v>1524.6423</v>
      </c>
      <c r="D611" s="1" t="n">
        <v>646.3195</v>
      </c>
      <c r="E611" s="1" t="n">
        <v>1312.4379</v>
      </c>
      <c r="F611" s="1" t="n">
        <v>777.4741</v>
      </c>
      <c r="G611" s="1" t="n">
        <v>878.1442</v>
      </c>
      <c r="H611" s="1" t="n">
        <v>0</v>
      </c>
      <c r="J611" s="1" t="s">
        <v>635</v>
      </c>
      <c r="K611" s="1" t="n">
        <v>47.9966</v>
      </c>
      <c r="L611" s="1" t="n">
        <v>17.089</v>
      </c>
      <c r="M611" s="1" t="n">
        <v>7.0051</v>
      </c>
      <c r="N611" s="1" t="n">
        <v>13.5833</v>
      </c>
      <c r="O611" s="1" t="n">
        <v>8.3397</v>
      </c>
      <c r="P611" s="1" t="n">
        <v>8.6323</v>
      </c>
      <c r="Q611" s="1" t="n">
        <v>0</v>
      </c>
      <c r="S611" s="1" t="s">
        <v>635</v>
      </c>
      <c r="T611" s="1" t="n">
        <v>109.1968</v>
      </c>
      <c r="U611" s="1" t="n">
        <v>38.0051</v>
      </c>
      <c r="V611" s="1" t="n">
        <v>15.2511</v>
      </c>
      <c r="W611" s="1" t="n">
        <v>28.9503</v>
      </c>
      <c r="X611" s="1" t="n">
        <v>17.4004</v>
      </c>
      <c r="Y611" s="1" t="n">
        <v>17.6319</v>
      </c>
      <c r="Z611" s="1" t="n">
        <v>0</v>
      </c>
      <c r="AB611" s="1" t="s">
        <v>635</v>
      </c>
      <c r="AC611" s="1" t="n">
        <v>115</v>
      </c>
      <c r="AD611" s="1" t="n">
        <v>115</v>
      </c>
      <c r="AE611" s="1" t="n">
        <v>115</v>
      </c>
      <c r="AF611" s="1" t="n">
        <v>115</v>
      </c>
      <c r="AG611" s="1" t="n">
        <v>115</v>
      </c>
      <c r="AH611" s="1" t="n">
        <v>115</v>
      </c>
      <c r="AI611" s="1" t="n">
        <v>0</v>
      </c>
    </row>
    <row r="612" customFormat="false" ht="12.75" hidden="false" customHeight="false" outlineLevel="0" collapsed="false">
      <c r="A612" s="1" t="s">
        <v>636</v>
      </c>
      <c r="B612" s="1" t="n">
        <v>10874.8887</v>
      </c>
      <c r="C612" s="1" t="n">
        <v>7879.146</v>
      </c>
      <c r="D612" s="1" t="n">
        <v>7280.6704</v>
      </c>
      <c r="E612" s="1" t="n">
        <v>10096.7139</v>
      </c>
      <c r="F612" s="1" t="n">
        <v>8925.8408</v>
      </c>
      <c r="G612" s="1" t="n">
        <v>9845.5557</v>
      </c>
      <c r="H612" s="1" t="n">
        <v>10578.3291</v>
      </c>
      <c r="J612" s="1" t="s">
        <v>636</v>
      </c>
      <c r="K612" s="1" t="n">
        <v>156.9399</v>
      </c>
      <c r="L612" s="1" t="n">
        <v>107.4322</v>
      </c>
      <c r="M612" s="1" t="n">
        <v>96.9259</v>
      </c>
      <c r="N612" s="1" t="n">
        <v>136.8562</v>
      </c>
      <c r="O612" s="1" t="n">
        <v>121.6071</v>
      </c>
      <c r="P612" s="1" t="n">
        <v>133.5953</v>
      </c>
      <c r="Q612" s="1" t="n">
        <v>141.6196</v>
      </c>
      <c r="S612" s="1" t="s">
        <v>636</v>
      </c>
      <c r="T612" s="1" t="n">
        <v>357.0531</v>
      </c>
      <c r="U612" s="1" t="n">
        <v>238.9232</v>
      </c>
      <c r="V612" s="1" t="n">
        <v>211.0207</v>
      </c>
      <c r="W612" s="1" t="n">
        <v>291.6834</v>
      </c>
      <c r="X612" s="1" t="n">
        <v>253.7275</v>
      </c>
      <c r="Y612" s="1" t="n">
        <v>272.8736</v>
      </c>
      <c r="Z612" s="1" t="n">
        <v>283.1753</v>
      </c>
      <c r="AB612" s="1" t="s">
        <v>636</v>
      </c>
      <c r="AC612" s="1" t="n">
        <v>138.3</v>
      </c>
      <c r="AD612" s="1" t="n">
        <v>138.3</v>
      </c>
      <c r="AE612" s="1" t="n">
        <v>138.3</v>
      </c>
      <c r="AF612" s="1" t="n">
        <v>138.3</v>
      </c>
      <c r="AG612" s="1" t="n">
        <v>138.3</v>
      </c>
      <c r="AH612" s="1" t="n">
        <v>138.3</v>
      </c>
      <c r="AI612" s="1" t="n">
        <v>138.3</v>
      </c>
    </row>
    <row r="613" customFormat="false" ht="12.75" hidden="false" customHeight="false" outlineLevel="0" collapsed="false">
      <c r="A613" s="1" t="s">
        <v>637</v>
      </c>
      <c r="B613" s="1" t="n">
        <v>51455.6719</v>
      </c>
      <c r="C613" s="1" t="n">
        <v>34576.5859</v>
      </c>
      <c r="D613" s="1" t="n">
        <v>32352.4512</v>
      </c>
      <c r="E613" s="1" t="n">
        <v>32031.0156</v>
      </c>
      <c r="F613" s="1" t="n">
        <v>30549.8867</v>
      </c>
      <c r="G613" s="1" t="n">
        <v>35560.3125</v>
      </c>
      <c r="H613" s="1" t="n">
        <v>34472.8086</v>
      </c>
      <c r="J613" s="1" t="s">
        <v>637</v>
      </c>
      <c r="K613" s="1" t="n">
        <v>760.887</v>
      </c>
      <c r="L613" s="1" t="n">
        <v>476.6739</v>
      </c>
      <c r="M613" s="1" t="n">
        <v>443.2422</v>
      </c>
      <c r="N613" s="1" t="n">
        <v>440.2946</v>
      </c>
      <c r="O613" s="1" t="n">
        <v>413.6731</v>
      </c>
      <c r="P613" s="1" t="n">
        <v>483.4665</v>
      </c>
      <c r="Q613" s="1" t="n">
        <v>467.1247</v>
      </c>
      <c r="S613" s="1" t="s">
        <v>637</v>
      </c>
      <c r="T613" s="1" t="n">
        <v>1731.0898</v>
      </c>
      <c r="U613" s="1" t="n">
        <v>1060.0959</v>
      </c>
      <c r="V613" s="1" t="n">
        <v>964.9982</v>
      </c>
      <c r="W613" s="1" t="n">
        <v>938.4053</v>
      </c>
      <c r="X613" s="1" t="n">
        <v>863.1096</v>
      </c>
      <c r="Y613" s="1" t="n">
        <v>987.4992</v>
      </c>
      <c r="Z613" s="1" t="n">
        <v>934.0384</v>
      </c>
      <c r="AB613" s="1" t="s">
        <v>637</v>
      </c>
      <c r="AC613" s="1" t="n">
        <v>592</v>
      </c>
      <c r="AD613" s="1" t="n">
        <v>592</v>
      </c>
      <c r="AE613" s="1" t="n">
        <v>592</v>
      </c>
      <c r="AF613" s="1" t="n">
        <v>592</v>
      </c>
      <c r="AG613" s="1" t="n">
        <v>592</v>
      </c>
      <c r="AH613" s="1" t="n">
        <v>592</v>
      </c>
      <c r="AI613" s="1" t="n">
        <v>592</v>
      </c>
    </row>
    <row r="614" customFormat="false" ht="12.75" hidden="false" customHeight="false" outlineLevel="0" collapsed="false">
      <c r="A614" s="1" t="s">
        <v>638</v>
      </c>
      <c r="B614" s="1" t="n">
        <v>339546.5625</v>
      </c>
      <c r="C614" s="1" t="n">
        <v>350688.7813</v>
      </c>
      <c r="D614" s="1" t="n">
        <v>327214.2188</v>
      </c>
      <c r="E614" s="1" t="n">
        <v>344459.9375</v>
      </c>
      <c r="F614" s="1" t="n">
        <v>358544.75</v>
      </c>
      <c r="G614" s="1" t="n">
        <v>355255.5625</v>
      </c>
      <c r="H614" s="1" t="n">
        <v>368077.5938</v>
      </c>
      <c r="J614" s="1" t="s">
        <v>638</v>
      </c>
      <c r="K614" s="1" t="n">
        <v>37389.2461</v>
      </c>
      <c r="L614" s="1" t="n">
        <v>38683.4844</v>
      </c>
      <c r="M614" s="1" t="n">
        <v>36130.5703</v>
      </c>
      <c r="N614" s="1" t="n">
        <v>38135.1602</v>
      </c>
      <c r="O614" s="1" t="n">
        <v>39773.1289</v>
      </c>
      <c r="P614" s="1" t="n">
        <v>39617.9063</v>
      </c>
      <c r="Q614" s="1" t="n">
        <v>41262.9844</v>
      </c>
      <c r="S614" s="1" t="s">
        <v>638</v>
      </c>
      <c r="T614" s="1" t="n">
        <v>21993.6738</v>
      </c>
      <c r="U614" s="1" t="n">
        <v>22231.8887</v>
      </c>
      <c r="V614" s="1" t="n">
        <v>20298.0723</v>
      </c>
      <c r="W614" s="1" t="n">
        <v>20953.3848</v>
      </c>
      <c r="X614" s="1" t="n">
        <v>21383.4023</v>
      </c>
      <c r="Y614" s="1" t="n">
        <v>20742.3613</v>
      </c>
      <c r="Z614" s="1" t="n">
        <v>21052.5449</v>
      </c>
      <c r="AB614" s="1" t="s">
        <v>638</v>
      </c>
      <c r="AC614" s="1" t="n">
        <v>3944</v>
      </c>
      <c r="AD614" s="1" t="n">
        <v>3944</v>
      </c>
      <c r="AE614" s="1" t="n">
        <v>3944</v>
      </c>
      <c r="AF614" s="1" t="n">
        <v>3944</v>
      </c>
      <c r="AG614" s="1" t="n">
        <v>3944</v>
      </c>
      <c r="AH614" s="1" t="n">
        <v>3944</v>
      </c>
      <c r="AI614" s="1" t="n">
        <v>3944</v>
      </c>
    </row>
    <row r="615" customFormat="false" ht="12.75" hidden="false" customHeight="false" outlineLevel="0" collapsed="false">
      <c r="A615" s="1" t="s">
        <v>639</v>
      </c>
      <c r="B615" s="1" t="n">
        <v>158.1024</v>
      </c>
      <c r="C615" s="1" t="n">
        <v>335.6396</v>
      </c>
      <c r="D615" s="1" t="n">
        <v>117.3911</v>
      </c>
      <c r="E615" s="1" t="n">
        <v>377.5464</v>
      </c>
      <c r="F615" s="1" t="n">
        <v>642.5626</v>
      </c>
      <c r="G615" s="1" t="n">
        <v>562.7969</v>
      </c>
      <c r="H615" s="1" t="n">
        <v>500.8686</v>
      </c>
      <c r="J615" s="1" t="s">
        <v>639</v>
      </c>
      <c r="K615" s="1" t="n">
        <v>12.2973</v>
      </c>
      <c r="L615" s="1" t="n">
        <v>25.2897</v>
      </c>
      <c r="M615" s="1" t="n">
        <v>9.0316</v>
      </c>
      <c r="N615" s="1" t="n">
        <v>29.0291</v>
      </c>
      <c r="O615" s="1" t="n">
        <v>49.1221</v>
      </c>
      <c r="P615" s="1" t="n">
        <v>43.3431</v>
      </c>
      <c r="Q615" s="1" t="n">
        <v>38.4126</v>
      </c>
      <c r="S615" s="1" t="s">
        <v>639</v>
      </c>
      <c r="T615" s="1" t="n">
        <v>2.7634</v>
      </c>
      <c r="U615" s="1" t="n">
        <v>5.5582</v>
      </c>
      <c r="V615" s="1" t="n">
        <v>1.9423</v>
      </c>
      <c r="W615" s="1" t="n">
        <v>6.1114</v>
      </c>
      <c r="X615" s="1" t="n">
        <v>10.1074</v>
      </c>
      <c r="Y615" s="1" t="n">
        <v>8.7034</v>
      </c>
      <c r="Z615" s="1" t="n">
        <v>7.5171</v>
      </c>
      <c r="AB615" s="1" t="s">
        <v>639</v>
      </c>
      <c r="AC615" s="1" t="n">
        <v>191.2</v>
      </c>
      <c r="AD615" s="1" t="n">
        <v>191.2</v>
      </c>
      <c r="AE615" s="1" t="n">
        <v>191.2</v>
      </c>
      <c r="AF615" s="1" t="n">
        <v>191.2</v>
      </c>
      <c r="AG615" s="1" t="n">
        <v>191.2</v>
      </c>
      <c r="AH615" s="1" t="n">
        <v>191.2</v>
      </c>
      <c r="AI615" s="1" t="n">
        <v>191.2</v>
      </c>
    </row>
    <row r="616" customFormat="false" ht="12.75" hidden="false" customHeight="false" outlineLevel="0" collapsed="false">
      <c r="A616" s="1" t="s">
        <v>640</v>
      </c>
      <c r="B616" s="1" t="n">
        <v>147.1568</v>
      </c>
      <c r="C616" s="1" t="n">
        <v>248.3819</v>
      </c>
      <c r="D616" s="1" t="n">
        <v>115.3023</v>
      </c>
      <c r="E616" s="1" t="n">
        <v>332.495</v>
      </c>
      <c r="F616" s="1" t="n">
        <v>634.2964</v>
      </c>
      <c r="G616" s="1" t="n">
        <v>546.4645</v>
      </c>
      <c r="H616" s="1" t="n">
        <v>483.5978</v>
      </c>
      <c r="J616" s="1" t="s">
        <v>640</v>
      </c>
      <c r="K616" s="1" t="n">
        <v>11.4459</v>
      </c>
      <c r="L616" s="1" t="n">
        <v>18.7738</v>
      </c>
      <c r="M616" s="1" t="n">
        <v>8.8738</v>
      </c>
      <c r="N616" s="1" t="n">
        <v>25.7077</v>
      </c>
      <c r="O616" s="1" t="n">
        <v>48.4981</v>
      </c>
      <c r="P616" s="1" t="n">
        <v>42.1031</v>
      </c>
      <c r="Q616" s="1" t="n">
        <v>37.0898</v>
      </c>
      <c r="S616" s="1" t="s">
        <v>640</v>
      </c>
      <c r="T616" s="1" t="n">
        <v>2.5721</v>
      </c>
      <c r="U616" s="1" t="n">
        <v>4.1261</v>
      </c>
      <c r="V616" s="1" t="n">
        <v>1.9083</v>
      </c>
      <c r="W616" s="1" t="n">
        <v>5.4122</v>
      </c>
      <c r="X616" s="1" t="n">
        <v>9.979</v>
      </c>
      <c r="Y616" s="1" t="n">
        <v>8.4544</v>
      </c>
      <c r="Z616" s="1" t="n">
        <v>7.2583</v>
      </c>
      <c r="AB616" s="1" t="s">
        <v>640</v>
      </c>
      <c r="AC616" s="1" t="n">
        <v>194.4</v>
      </c>
      <c r="AD616" s="1" t="n">
        <v>194.4</v>
      </c>
      <c r="AE616" s="1" t="n">
        <v>194.4</v>
      </c>
      <c r="AF616" s="1" t="n">
        <v>194.4</v>
      </c>
      <c r="AG616" s="1" t="n">
        <v>194.4</v>
      </c>
      <c r="AH616" s="1" t="n">
        <v>194.4</v>
      </c>
      <c r="AI616" s="1" t="n">
        <v>194.4</v>
      </c>
    </row>
    <row r="617" customFormat="false" ht="12.75" hidden="false" customHeight="false" outlineLevel="0" collapsed="false">
      <c r="A617" s="1" t="s">
        <v>641</v>
      </c>
      <c r="B617" s="1" t="n">
        <v>144.8618</v>
      </c>
      <c r="C617" s="1" t="n">
        <v>227.8569</v>
      </c>
      <c r="D617" s="1" t="n">
        <v>215.6681</v>
      </c>
      <c r="E617" s="1" t="n">
        <v>194.2163</v>
      </c>
      <c r="F617" s="1" t="n">
        <v>522.6165</v>
      </c>
      <c r="G617" s="1" t="n">
        <v>974.3397</v>
      </c>
      <c r="H617" s="1" t="n">
        <v>1030.9095</v>
      </c>
      <c r="J617" s="1" t="s">
        <v>641</v>
      </c>
      <c r="K617" s="1" t="n">
        <v>11.9429</v>
      </c>
      <c r="L617" s="1" t="n">
        <v>18.4607</v>
      </c>
      <c r="M617" s="1" t="n">
        <v>17.5075</v>
      </c>
      <c r="N617" s="1" t="n">
        <v>15.9329</v>
      </c>
      <c r="O617" s="1" t="n">
        <v>42.0486</v>
      </c>
      <c r="P617" s="1" t="n">
        <v>77.9908</v>
      </c>
      <c r="Q617" s="1" t="n">
        <v>82.5001</v>
      </c>
      <c r="S617" s="1" t="s">
        <v>641</v>
      </c>
      <c r="T617" s="1" t="n">
        <v>2.7288</v>
      </c>
      <c r="U617" s="1" t="n">
        <v>4.1232</v>
      </c>
      <c r="V617" s="1" t="n">
        <v>3.828</v>
      </c>
      <c r="W617" s="1" t="n">
        <v>3.4104</v>
      </c>
      <c r="X617" s="1" t="n">
        <v>8.811</v>
      </c>
      <c r="Y617" s="1" t="n">
        <v>15.9984</v>
      </c>
      <c r="Z617" s="1" t="n">
        <v>16.5672</v>
      </c>
      <c r="AB617" s="1" t="s">
        <v>641</v>
      </c>
      <c r="AC617" s="1" t="n">
        <v>24</v>
      </c>
      <c r="AD617" s="1" t="n">
        <v>24</v>
      </c>
      <c r="AE617" s="1" t="n">
        <v>24</v>
      </c>
      <c r="AF617" s="1" t="n">
        <v>24</v>
      </c>
      <c r="AG617" s="1" t="n">
        <v>24</v>
      </c>
      <c r="AH617" s="1" t="n">
        <v>24</v>
      </c>
      <c r="AI617" s="1" t="n">
        <v>24</v>
      </c>
    </row>
    <row r="618" customFormat="false" ht="12.75" hidden="false" customHeight="false" outlineLevel="0" collapsed="false">
      <c r="A618" s="1" t="s">
        <v>642</v>
      </c>
      <c r="B618" s="1" t="n">
        <v>5592.7959</v>
      </c>
      <c r="C618" s="1" t="n">
        <v>10188.4883</v>
      </c>
      <c r="D618" s="1" t="n">
        <v>8947.0215</v>
      </c>
      <c r="E618" s="1" t="n">
        <v>10846.4199</v>
      </c>
      <c r="F618" s="1" t="n">
        <v>11913.2324</v>
      </c>
      <c r="G618" s="1" t="n">
        <v>11703.0986</v>
      </c>
      <c r="H618" s="1" t="n">
        <v>11317.5566</v>
      </c>
      <c r="J618" s="1" t="s">
        <v>642</v>
      </c>
      <c r="K618" s="1" t="n">
        <v>760.2335</v>
      </c>
      <c r="L618" s="1" t="n">
        <v>1448.9187</v>
      </c>
      <c r="M618" s="1" t="n">
        <v>1283.6165</v>
      </c>
      <c r="N618" s="1" t="n">
        <v>1587.9932</v>
      </c>
      <c r="O618" s="1" t="n">
        <v>1756.1683</v>
      </c>
      <c r="P618" s="1" t="n">
        <v>1724.991</v>
      </c>
      <c r="Q618" s="1" t="n">
        <v>1633.5831</v>
      </c>
      <c r="S618" s="1" t="s">
        <v>642</v>
      </c>
      <c r="T618" s="1" t="n">
        <v>225.9561</v>
      </c>
      <c r="U618" s="1" t="n">
        <v>420.9646</v>
      </c>
      <c r="V618" s="1" t="n">
        <v>365.0887</v>
      </c>
      <c r="W618" s="1" t="n">
        <v>442.1538</v>
      </c>
      <c r="X618" s="1" t="n">
        <v>478.688</v>
      </c>
      <c r="Y618" s="1" t="n">
        <v>460.2935</v>
      </c>
      <c r="Z618" s="1" t="n">
        <v>426.7278</v>
      </c>
      <c r="AB618" s="1" t="s">
        <v>642</v>
      </c>
      <c r="AC618" s="1" t="n">
        <v>108</v>
      </c>
      <c r="AD618" s="1" t="n">
        <v>108</v>
      </c>
      <c r="AE618" s="1" t="n">
        <v>108</v>
      </c>
      <c r="AF618" s="1" t="n">
        <v>108</v>
      </c>
      <c r="AG618" s="1" t="n">
        <v>108</v>
      </c>
      <c r="AH618" s="1" t="n">
        <v>108</v>
      </c>
      <c r="AI618" s="1" t="n">
        <v>108</v>
      </c>
    </row>
    <row r="619" customFormat="false" ht="12.75" hidden="false" customHeight="false" outlineLevel="0" collapsed="false">
      <c r="A619" s="1" t="s">
        <v>643</v>
      </c>
      <c r="B619" s="1" t="n">
        <v>13556.1807</v>
      </c>
      <c r="C619" s="1" t="n">
        <v>16742.4375</v>
      </c>
      <c r="D619" s="1" t="n">
        <v>15925.7207</v>
      </c>
      <c r="E619" s="1" t="n">
        <v>17849.4961</v>
      </c>
      <c r="F619" s="1" t="n">
        <v>18653.3223</v>
      </c>
      <c r="G619" s="1" t="n">
        <v>19649.2168</v>
      </c>
      <c r="H619" s="1" t="n">
        <v>19243.457</v>
      </c>
      <c r="J619" s="1" t="s">
        <v>643</v>
      </c>
      <c r="K619" s="1" t="n">
        <v>1958.1039</v>
      </c>
      <c r="L619" s="1" t="n">
        <v>2507.0476</v>
      </c>
      <c r="M619" s="1" t="n">
        <v>2414.9436</v>
      </c>
      <c r="N619" s="1" t="n">
        <v>2729.8904</v>
      </c>
      <c r="O619" s="1" t="n">
        <v>2873.5244</v>
      </c>
      <c r="P619" s="1" t="n">
        <v>3042.0535</v>
      </c>
      <c r="Q619" s="1" t="n">
        <v>2963.0527</v>
      </c>
      <c r="S619" s="1" t="s">
        <v>643</v>
      </c>
      <c r="T619" s="1" t="n">
        <v>586.2587</v>
      </c>
      <c r="U619" s="1" t="n">
        <v>735.2045</v>
      </c>
      <c r="V619" s="1" t="n">
        <v>691.9609</v>
      </c>
      <c r="W619" s="1" t="n">
        <v>766.8232</v>
      </c>
      <c r="X619" s="1" t="n">
        <v>789.4297</v>
      </c>
      <c r="Y619" s="1" t="n">
        <v>813.3833</v>
      </c>
      <c r="Z619" s="1" t="n">
        <v>771.6284</v>
      </c>
      <c r="AB619" s="1" t="s">
        <v>643</v>
      </c>
      <c r="AC619" s="1" t="n">
        <v>152</v>
      </c>
      <c r="AD619" s="1" t="n">
        <v>152</v>
      </c>
      <c r="AE619" s="1" t="n">
        <v>152</v>
      </c>
      <c r="AF619" s="1" t="n">
        <v>152</v>
      </c>
      <c r="AG619" s="1" t="n">
        <v>152</v>
      </c>
      <c r="AH619" s="1" t="n">
        <v>152</v>
      </c>
      <c r="AI619" s="1" t="n">
        <v>152</v>
      </c>
    </row>
    <row r="620" customFormat="false" ht="12.75" hidden="false" customHeight="false" outlineLevel="0" collapsed="false">
      <c r="A620" s="1" t="s">
        <v>644</v>
      </c>
      <c r="B620" s="1" t="n">
        <v>7551.4224</v>
      </c>
      <c r="C620" s="1" t="n">
        <v>3064.3853</v>
      </c>
      <c r="D620" s="1" t="n">
        <v>830.4799</v>
      </c>
      <c r="E620" s="1" t="n">
        <v>3287.6216</v>
      </c>
      <c r="F620" s="1" t="n">
        <v>2364.5281</v>
      </c>
      <c r="G620" s="1" t="n">
        <v>3536.5051</v>
      </c>
      <c r="H620" s="1" t="n">
        <v>4363.4771</v>
      </c>
      <c r="J620" s="1" t="s">
        <v>644</v>
      </c>
      <c r="K620" s="1" t="n">
        <v>1157.5442</v>
      </c>
      <c r="L620" s="1" t="n">
        <v>471.6569</v>
      </c>
      <c r="M620" s="1" t="n">
        <v>125.7313</v>
      </c>
      <c r="N620" s="1" t="n">
        <v>561.8524</v>
      </c>
      <c r="O620" s="1" t="n">
        <v>384.7064</v>
      </c>
      <c r="P620" s="1" t="n">
        <v>598.3183</v>
      </c>
      <c r="Q620" s="1" t="n">
        <v>722.3412</v>
      </c>
      <c r="S620" s="1" t="s">
        <v>644</v>
      </c>
      <c r="T620" s="1" t="n">
        <v>256.7496</v>
      </c>
      <c r="U620" s="1" t="n">
        <v>102.264</v>
      </c>
      <c r="V620" s="1" t="n">
        <v>26.6871</v>
      </c>
      <c r="W620" s="1" t="n">
        <v>116.746</v>
      </c>
      <c r="X620" s="1" t="n">
        <v>78.2548</v>
      </c>
      <c r="Y620" s="1" t="n">
        <v>119.1449</v>
      </c>
      <c r="Z620" s="1" t="n">
        <v>140.8144</v>
      </c>
      <c r="AB620" s="1" t="s">
        <v>644</v>
      </c>
      <c r="AC620" s="1" t="n">
        <v>333.4</v>
      </c>
      <c r="AD620" s="1" t="n">
        <v>333.4</v>
      </c>
      <c r="AE620" s="1" t="n">
        <v>333.4</v>
      </c>
      <c r="AF620" s="1" t="n">
        <v>333.4</v>
      </c>
      <c r="AG620" s="1" t="n">
        <v>333.4</v>
      </c>
      <c r="AH620" s="1" t="n">
        <v>333.4</v>
      </c>
      <c r="AI620" s="1" t="n">
        <v>333.4</v>
      </c>
    </row>
    <row r="621" customFormat="false" ht="12.75" hidden="false" customHeight="false" outlineLevel="0" collapsed="false">
      <c r="A621" s="1" t="s">
        <v>645</v>
      </c>
      <c r="B621" s="1" t="n">
        <v>28908.9238</v>
      </c>
      <c r="C621" s="1" t="n">
        <v>12991.8389</v>
      </c>
      <c r="D621" s="1" t="n">
        <v>10247.0537</v>
      </c>
      <c r="E621" s="1" t="n">
        <v>15576.0195</v>
      </c>
      <c r="F621" s="1" t="n">
        <v>14132.8057</v>
      </c>
      <c r="G621" s="1" t="n">
        <v>16947.9102</v>
      </c>
      <c r="H621" s="1" t="n">
        <v>18876.707</v>
      </c>
      <c r="J621" s="1" t="s">
        <v>645</v>
      </c>
      <c r="K621" s="1" t="n">
        <v>1704.766</v>
      </c>
      <c r="L621" s="1" t="n">
        <v>716.4689</v>
      </c>
      <c r="M621" s="1" t="n">
        <v>555.1518</v>
      </c>
      <c r="N621" s="1" t="n">
        <v>846.4563</v>
      </c>
      <c r="O621" s="1" t="n">
        <v>794.0481</v>
      </c>
      <c r="P621" s="1" t="n">
        <v>964.3499</v>
      </c>
      <c r="Q621" s="1" t="n">
        <v>1040.1742</v>
      </c>
      <c r="S621" s="1" t="s">
        <v>645</v>
      </c>
      <c r="T621" s="1" t="n">
        <v>911.6396</v>
      </c>
      <c r="U621" s="1" t="n">
        <v>375.1146</v>
      </c>
      <c r="V621" s="1" t="n">
        <v>284.6932</v>
      </c>
      <c r="W621" s="1" t="n">
        <v>425.3549</v>
      </c>
      <c r="X621" s="1" t="n">
        <v>389.2392</v>
      </c>
      <c r="Y621" s="1" t="n">
        <v>461.4114</v>
      </c>
      <c r="Z621" s="1" t="n">
        <v>483.8019</v>
      </c>
      <c r="AB621" s="1" t="s">
        <v>645</v>
      </c>
      <c r="AC621" s="1" t="n">
        <v>760</v>
      </c>
      <c r="AD621" s="1" t="n">
        <v>760</v>
      </c>
      <c r="AE621" s="1" t="n">
        <v>760</v>
      </c>
      <c r="AF621" s="1" t="n">
        <v>760</v>
      </c>
      <c r="AG621" s="1" t="n">
        <v>760</v>
      </c>
      <c r="AH621" s="1" t="n">
        <v>760</v>
      </c>
      <c r="AI621" s="1" t="n">
        <v>760</v>
      </c>
    </row>
    <row r="622" customFormat="false" ht="12.75" hidden="false" customHeight="false" outlineLevel="0" collapsed="false">
      <c r="A622" s="1" t="s">
        <v>646</v>
      </c>
      <c r="B622" s="1" t="n">
        <v>70995.3047</v>
      </c>
      <c r="C622" s="1" t="n">
        <v>59830.25</v>
      </c>
      <c r="D622" s="1" t="n">
        <v>43346.1133</v>
      </c>
      <c r="E622" s="1" t="n">
        <v>46175.8281</v>
      </c>
      <c r="F622" s="1" t="n">
        <v>29188.2129</v>
      </c>
      <c r="G622" s="1" t="n">
        <v>32675.7402</v>
      </c>
      <c r="H622" s="1" t="n">
        <v>28546.0781</v>
      </c>
      <c r="J622" s="1" t="s">
        <v>646</v>
      </c>
      <c r="K622" s="1" t="n">
        <v>1271.29</v>
      </c>
      <c r="L622" s="1" t="n">
        <v>980.4459</v>
      </c>
      <c r="M622" s="1" t="n">
        <v>673.7321</v>
      </c>
      <c r="N622" s="1" t="n">
        <v>698.6476</v>
      </c>
      <c r="O622" s="1" t="n">
        <v>427.1068</v>
      </c>
      <c r="P622" s="1" t="n">
        <v>471.8386</v>
      </c>
      <c r="Q622" s="1" t="n">
        <v>409.3523</v>
      </c>
      <c r="S622" s="1" t="s">
        <v>646</v>
      </c>
      <c r="T622" s="1" t="n">
        <v>2892.3052</v>
      </c>
      <c r="U622" s="1" t="n">
        <v>2180.4563</v>
      </c>
      <c r="V622" s="1" t="n">
        <v>1466.8059</v>
      </c>
      <c r="W622" s="1" t="n">
        <v>1489.0363</v>
      </c>
      <c r="X622" s="1" t="n">
        <v>891.1384</v>
      </c>
      <c r="Y622" s="1" t="n">
        <v>963.7487</v>
      </c>
      <c r="Z622" s="1" t="n">
        <v>818.5197</v>
      </c>
      <c r="AB622" s="1" t="s">
        <v>646</v>
      </c>
      <c r="AC622" s="1" t="n">
        <v>447</v>
      </c>
      <c r="AD622" s="1" t="n">
        <v>447</v>
      </c>
      <c r="AE622" s="1" t="n">
        <v>447</v>
      </c>
      <c r="AF622" s="1" t="n">
        <v>447</v>
      </c>
      <c r="AG622" s="1" t="n">
        <v>447</v>
      </c>
      <c r="AH622" s="1" t="n">
        <v>447</v>
      </c>
      <c r="AI622" s="1" t="n">
        <v>447</v>
      </c>
    </row>
    <row r="623" customFormat="false" ht="12.75" hidden="false" customHeight="false" outlineLevel="0" collapsed="false">
      <c r="A623" s="1" t="s">
        <v>647</v>
      </c>
      <c r="B623" s="1" t="n">
        <v>7738.4063</v>
      </c>
      <c r="C623" s="1" t="n">
        <v>9254.3223</v>
      </c>
      <c r="D623" s="1" t="n">
        <v>9997.8477</v>
      </c>
      <c r="E623" s="1" t="n">
        <v>10846.7129</v>
      </c>
      <c r="F623" s="1" t="n">
        <v>13178.6074</v>
      </c>
      <c r="G623" s="1" t="n">
        <v>14526.5313</v>
      </c>
      <c r="H623" s="1" t="n">
        <v>14893.0869</v>
      </c>
      <c r="J623" s="1" t="s">
        <v>647</v>
      </c>
      <c r="K623" s="1" t="n">
        <v>327.7451</v>
      </c>
      <c r="L623" s="1" t="n">
        <v>404.8912</v>
      </c>
      <c r="M623" s="1" t="n">
        <v>444.3672</v>
      </c>
      <c r="N623" s="1" t="n">
        <v>485.2903</v>
      </c>
      <c r="O623" s="1" t="n">
        <v>594.4416</v>
      </c>
      <c r="P623" s="1" t="n">
        <v>656.6405</v>
      </c>
      <c r="Q623" s="1" t="n">
        <v>670.4434</v>
      </c>
      <c r="S623" s="1" t="s">
        <v>647</v>
      </c>
      <c r="T623" s="1" t="n">
        <v>299.5425</v>
      </c>
      <c r="U623" s="1" t="n">
        <v>361.7303</v>
      </c>
      <c r="V623" s="1" t="n">
        <v>388.6424</v>
      </c>
      <c r="W623" s="1" t="n">
        <v>415.5003</v>
      </c>
      <c r="X623" s="1" t="n">
        <v>498.2422</v>
      </c>
      <c r="Y623" s="1" t="n">
        <v>538.7916</v>
      </c>
      <c r="Z623" s="1" t="n">
        <v>538.5386</v>
      </c>
      <c r="AB623" s="1" t="s">
        <v>647</v>
      </c>
      <c r="AC623" s="1" t="n">
        <v>147</v>
      </c>
      <c r="AD623" s="1" t="n">
        <v>147</v>
      </c>
      <c r="AE623" s="1" t="n">
        <v>147</v>
      </c>
      <c r="AF623" s="1" t="n">
        <v>147</v>
      </c>
      <c r="AG623" s="1" t="n">
        <v>147</v>
      </c>
      <c r="AH623" s="1" t="n">
        <v>147</v>
      </c>
      <c r="AI623" s="1" t="n">
        <v>147</v>
      </c>
    </row>
    <row r="624" customFormat="false" ht="12.75" hidden="false" customHeight="false" outlineLevel="0" collapsed="false">
      <c r="A624" s="1" t="s">
        <v>648</v>
      </c>
      <c r="B624" s="1" t="n">
        <v>2457.9639</v>
      </c>
      <c r="C624" s="1" t="n">
        <v>3193.1853</v>
      </c>
      <c r="D624" s="1" t="n">
        <v>3485.5039</v>
      </c>
      <c r="E624" s="1" t="n">
        <v>3675.0691</v>
      </c>
      <c r="F624" s="1" t="n">
        <v>4591.7241</v>
      </c>
      <c r="G624" s="1" t="n">
        <v>5223.3281</v>
      </c>
      <c r="H624" s="1" t="n">
        <v>5316.2339</v>
      </c>
      <c r="J624" s="1" t="s">
        <v>648</v>
      </c>
      <c r="K624" s="1" t="n">
        <v>103.1017</v>
      </c>
      <c r="L624" s="1" t="n">
        <v>139.4066</v>
      </c>
      <c r="M624" s="1" t="n">
        <v>153.1173</v>
      </c>
      <c r="N624" s="1" t="n">
        <v>163.3883</v>
      </c>
      <c r="O624" s="1" t="n">
        <v>205.7045</v>
      </c>
      <c r="P624" s="1" t="n">
        <v>234.0269</v>
      </c>
      <c r="Q624" s="1" t="n">
        <v>236.7404</v>
      </c>
      <c r="S624" s="1" t="s">
        <v>648</v>
      </c>
      <c r="T624" s="1" t="n">
        <v>94.2297</v>
      </c>
      <c r="U624" s="1" t="n">
        <v>124.546</v>
      </c>
      <c r="V624" s="1" t="n">
        <v>133.916</v>
      </c>
      <c r="W624" s="1" t="n">
        <v>139.8913</v>
      </c>
      <c r="X624" s="1" t="n">
        <v>172.415</v>
      </c>
      <c r="Y624" s="1" t="n">
        <v>192.0255</v>
      </c>
      <c r="Z624" s="1" t="n">
        <v>190.1635</v>
      </c>
      <c r="AB624" s="1" t="s">
        <v>648</v>
      </c>
      <c r="AC624" s="1" t="n">
        <v>52</v>
      </c>
      <c r="AD624" s="1" t="n">
        <v>52</v>
      </c>
      <c r="AE624" s="1" t="n">
        <v>52</v>
      </c>
      <c r="AF624" s="1" t="n">
        <v>52</v>
      </c>
      <c r="AG624" s="1" t="n">
        <v>52</v>
      </c>
      <c r="AH624" s="1" t="n">
        <v>52</v>
      </c>
      <c r="AI624" s="1" t="n">
        <v>52</v>
      </c>
    </row>
    <row r="625" customFormat="false" ht="12.75" hidden="false" customHeight="false" outlineLevel="0" collapsed="false">
      <c r="A625" s="1" t="s">
        <v>649</v>
      </c>
      <c r="B625" s="1" t="n">
        <v>53199.5273</v>
      </c>
      <c r="C625" s="1" t="n">
        <v>28420.4336</v>
      </c>
      <c r="D625" s="1" t="n">
        <v>17954.2793</v>
      </c>
      <c r="E625" s="1" t="n">
        <v>20022.6855</v>
      </c>
      <c r="F625" s="1" t="n">
        <v>15112.6143</v>
      </c>
      <c r="G625" s="1" t="n">
        <v>15342.625</v>
      </c>
      <c r="H625" s="1" t="n">
        <v>17583.666</v>
      </c>
      <c r="J625" s="1" t="s">
        <v>649</v>
      </c>
      <c r="K625" s="1" t="n">
        <v>828.1169</v>
      </c>
      <c r="L625" s="1" t="n">
        <v>403.844</v>
      </c>
      <c r="M625" s="1" t="n">
        <v>238.1972</v>
      </c>
      <c r="N625" s="1" t="n">
        <v>260.9174</v>
      </c>
      <c r="O625" s="1" t="n">
        <v>187.016</v>
      </c>
      <c r="P625" s="1" t="n">
        <v>185.5847</v>
      </c>
      <c r="Q625" s="1" t="n">
        <v>212.1479</v>
      </c>
      <c r="S625" s="1" t="s">
        <v>649</v>
      </c>
      <c r="T625" s="1" t="n">
        <v>1884.0442</v>
      </c>
      <c r="U625" s="1" t="n">
        <v>898.1263</v>
      </c>
      <c r="V625" s="1" t="n">
        <v>518.5875</v>
      </c>
      <c r="W625" s="1" t="n">
        <v>556.0964</v>
      </c>
      <c r="X625" s="1" t="n">
        <v>390.2001</v>
      </c>
      <c r="Y625" s="1" t="n">
        <v>379.064</v>
      </c>
      <c r="Z625" s="1" t="n">
        <v>424.2</v>
      </c>
      <c r="AB625" s="1" t="s">
        <v>649</v>
      </c>
      <c r="AC625" s="1" t="n">
        <v>406</v>
      </c>
      <c r="AD625" s="1" t="n">
        <v>406</v>
      </c>
      <c r="AE625" s="1" t="n">
        <v>406</v>
      </c>
      <c r="AF625" s="1" t="n">
        <v>406</v>
      </c>
      <c r="AG625" s="1" t="n">
        <v>406</v>
      </c>
      <c r="AH625" s="1" t="n">
        <v>406</v>
      </c>
      <c r="AI625" s="1" t="n">
        <v>406</v>
      </c>
    </row>
    <row r="626" customFormat="false" ht="12.75" hidden="false" customHeight="false" outlineLevel="0" collapsed="false">
      <c r="A626" s="1" t="s">
        <v>650</v>
      </c>
      <c r="B626" s="1" t="n">
        <v>17.1723</v>
      </c>
      <c r="C626" s="1" t="n">
        <v>4.1578</v>
      </c>
      <c r="D626" s="1" t="n">
        <v>3.97</v>
      </c>
      <c r="E626" s="1" t="n">
        <v>5.6239</v>
      </c>
      <c r="F626" s="1" t="n">
        <v>2.3427</v>
      </c>
      <c r="G626" s="1" t="n">
        <v>3.0105</v>
      </c>
      <c r="H626" s="1" t="n">
        <v>0.2961</v>
      </c>
      <c r="J626" s="1" t="s">
        <v>650</v>
      </c>
      <c r="K626" s="1" t="n">
        <v>0.948</v>
      </c>
      <c r="L626" s="1" t="n">
        <v>0.2187</v>
      </c>
      <c r="M626" s="1" t="n">
        <v>0.2054</v>
      </c>
      <c r="N626" s="1" t="n">
        <v>0.2977</v>
      </c>
      <c r="O626" s="1" t="n">
        <v>0.1152</v>
      </c>
      <c r="P626" s="1" t="n">
        <v>0.1519</v>
      </c>
      <c r="Q626" s="1" t="n">
        <v>0.0153</v>
      </c>
      <c r="S626" s="1" t="s">
        <v>650</v>
      </c>
      <c r="T626" s="1" t="n">
        <v>0.302</v>
      </c>
      <c r="U626" s="1" t="n">
        <v>0.0681</v>
      </c>
      <c r="V626" s="1" t="n">
        <v>0.0626</v>
      </c>
      <c r="W626" s="1" t="n">
        <v>0.0888</v>
      </c>
      <c r="X626" s="1" t="n">
        <v>0.0337</v>
      </c>
      <c r="Y626" s="1" t="n">
        <v>0.0434</v>
      </c>
      <c r="Z626" s="1" t="n">
        <v>0.0043</v>
      </c>
      <c r="AB626" s="1" t="s">
        <v>650</v>
      </c>
      <c r="AC626" s="1" t="n">
        <v>6.6</v>
      </c>
      <c r="AD626" s="1" t="n">
        <v>6.6</v>
      </c>
      <c r="AE626" s="1" t="n">
        <v>6.6</v>
      </c>
      <c r="AF626" s="1" t="n">
        <v>6.6</v>
      </c>
      <c r="AG626" s="1" t="n">
        <v>6.6</v>
      </c>
      <c r="AH626" s="1" t="n">
        <v>6.6</v>
      </c>
      <c r="AI626" s="1" t="n">
        <v>6.6</v>
      </c>
    </row>
    <row r="627" customFormat="false" ht="12.75" hidden="false" customHeight="false" outlineLevel="0" collapsed="false">
      <c r="A627" s="1" t="s">
        <v>651</v>
      </c>
      <c r="B627" s="1" t="n">
        <v>852.737</v>
      </c>
      <c r="C627" s="1" t="n">
        <v>874.2827</v>
      </c>
      <c r="D627" s="1" t="n">
        <v>893.9658</v>
      </c>
      <c r="E627" s="1" t="n">
        <v>912.7248</v>
      </c>
      <c r="F627" s="1" t="n">
        <v>932.3496</v>
      </c>
      <c r="G627" s="1" t="n">
        <v>952.9024</v>
      </c>
      <c r="H627" s="1" t="n">
        <v>972.3312</v>
      </c>
      <c r="J627" s="1" t="s">
        <v>651</v>
      </c>
      <c r="K627" s="1" t="n">
        <v>54.669</v>
      </c>
      <c r="L627" s="1" t="n">
        <v>56.0503</v>
      </c>
      <c r="M627" s="1" t="n">
        <v>57.3122</v>
      </c>
      <c r="N627" s="1" t="n">
        <v>58.5148</v>
      </c>
      <c r="O627" s="1" t="n">
        <v>59.7729</v>
      </c>
      <c r="P627" s="1" t="n">
        <v>61.0908</v>
      </c>
      <c r="Q627" s="1" t="n">
        <v>62.3362</v>
      </c>
      <c r="S627" s="1" t="s">
        <v>651</v>
      </c>
      <c r="T627" s="1" t="n">
        <v>31.8602</v>
      </c>
      <c r="U627" s="1" t="n">
        <v>31.9308</v>
      </c>
      <c r="V627" s="1" t="n">
        <v>31.9624</v>
      </c>
      <c r="W627" s="1" t="n">
        <v>31.9463</v>
      </c>
      <c r="X627" s="1" t="n">
        <v>31.9463</v>
      </c>
      <c r="Y627" s="1" t="n">
        <v>31.9634</v>
      </c>
      <c r="Z627" s="1" t="n">
        <v>31.9286</v>
      </c>
      <c r="AB627" s="1" t="s">
        <v>651</v>
      </c>
      <c r="AC627" s="1" t="n">
        <v>4</v>
      </c>
      <c r="AD627" s="1" t="n">
        <v>4</v>
      </c>
      <c r="AE627" s="1" t="n">
        <v>4</v>
      </c>
      <c r="AF627" s="1" t="n">
        <v>4</v>
      </c>
      <c r="AG627" s="1" t="n">
        <v>4</v>
      </c>
      <c r="AH627" s="1" t="n">
        <v>4</v>
      </c>
      <c r="AI627" s="1" t="n">
        <v>4</v>
      </c>
    </row>
    <row r="628" customFormat="false" ht="12.75" hidden="false" customHeight="false" outlineLevel="0" collapsed="false">
      <c r="A628" s="1" t="s">
        <v>652</v>
      </c>
      <c r="B628" s="1" t="n">
        <v>21261.5332</v>
      </c>
      <c r="C628" s="1" t="n">
        <v>0</v>
      </c>
      <c r="D628" s="1" t="n">
        <v>0</v>
      </c>
      <c r="E628" s="1" t="n">
        <v>0</v>
      </c>
      <c r="F628" s="1" t="n">
        <v>0</v>
      </c>
      <c r="G628" s="1" t="n">
        <v>0</v>
      </c>
      <c r="H628" s="1" t="n">
        <v>0</v>
      </c>
      <c r="J628" s="1" t="s">
        <v>652</v>
      </c>
      <c r="K628" s="1" t="n">
        <v>4082.8652</v>
      </c>
      <c r="L628" s="1" t="n">
        <v>0</v>
      </c>
      <c r="M628" s="1" t="n">
        <v>0</v>
      </c>
      <c r="N628" s="1" t="n">
        <v>0</v>
      </c>
      <c r="O628" s="1" t="n">
        <v>0</v>
      </c>
      <c r="P628" s="1" t="n">
        <v>0</v>
      </c>
      <c r="Q628" s="1" t="n">
        <v>0</v>
      </c>
      <c r="S628" s="1" t="s">
        <v>652</v>
      </c>
      <c r="T628" s="1" t="n">
        <v>4000.5713</v>
      </c>
      <c r="U628" s="1" t="n">
        <v>0</v>
      </c>
      <c r="V628" s="1" t="n">
        <v>0</v>
      </c>
      <c r="W628" s="1" t="n">
        <v>0</v>
      </c>
      <c r="X628" s="1" t="n">
        <v>0</v>
      </c>
      <c r="Y628" s="1" t="n">
        <v>0</v>
      </c>
      <c r="Z628" s="1" t="n">
        <v>0</v>
      </c>
      <c r="AB628" s="1" t="s">
        <v>652</v>
      </c>
      <c r="AC628" s="1" t="n">
        <v>622</v>
      </c>
      <c r="AD628" s="1" t="n">
        <v>0</v>
      </c>
      <c r="AE628" s="1" t="n">
        <v>0</v>
      </c>
      <c r="AF628" s="1" t="n">
        <v>0</v>
      </c>
      <c r="AG628" s="1" t="n">
        <v>0</v>
      </c>
      <c r="AH628" s="1" t="n">
        <v>0</v>
      </c>
      <c r="AI628" s="1" t="n">
        <v>0</v>
      </c>
    </row>
    <row r="629" customFormat="false" ht="12.75" hidden="false" customHeight="false" outlineLevel="0" collapsed="false">
      <c r="A629" s="1" t="s">
        <v>653</v>
      </c>
      <c r="B629" s="1" t="n">
        <v>39812.1016</v>
      </c>
      <c r="C629" s="1" t="n">
        <v>40223.4375</v>
      </c>
      <c r="D629" s="1" t="n">
        <v>40471.9336</v>
      </c>
      <c r="E629" s="1" t="n">
        <v>40730.3281</v>
      </c>
      <c r="F629" s="1" t="n">
        <v>40980.0508</v>
      </c>
      <c r="G629" s="1" t="n">
        <v>41209.7266</v>
      </c>
      <c r="H629" s="1" t="n">
        <v>0</v>
      </c>
      <c r="J629" s="1" t="s">
        <v>653</v>
      </c>
      <c r="K629" s="1" t="n">
        <v>6688.3555</v>
      </c>
      <c r="L629" s="1" t="n">
        <v>6860.3594</v>
      </c>
      <c r="M629" s="1" t="n">
        <v>7007.8569</v>
      </c>
      <c r="N629" s="1" t="n">
        <v>7160.0073</v>
      </c>
      <c r="O629" s="1" t="n">
        <v>7313.606</v>
      </c>
      <c r="P629" s="1" t="n">
        <v>7466.5947</v>
      </c>
      <c r="Q629" s="1" t="n">
        <v>0</v>
      </c>
      <c r="S629" s="1" t="s">
        <v>653</v>
      </c>
      <c r="T629" s="1" t="n">
        <v>7362.625</v>
      </c>
      <c r="U629" s="1" t="n">
        <v>7382.1792</v>
      </c>
      <c r="V629" s="1" t="n">
        <v>7382.1792</v>
      </c>
      <c r="W629" s="1" t="n">
        <v>7383.7075</v>
      </c>
      <c r="X629" s="1" t="n">
        <v>7383.3618</v>
      </c>
      <c r="Y629" s="1" t="n">
        <v>7379.1582</v>
      </c>
      <c r="Z629" s="1" t="n">
        <v>0</v>
      </c>
      <c r="AB629" s="1" t="s">
        <v>653</v>
      </c>
      <c r="AC629" s="1" t="n">
        <v>1146.8</v>
      </c>
      <c r="AD629" s="1" t="n">
        <v>1146.8</v>
      </c>
      <c r="AE629" s="1" t="n">
        <v>1146.8</v>
      </c>
      <c r="AF629" s="1" t="n">
        <v>1146.8</v>
      </c>
      <c r="AG629" s="1" t="n">
        <v>1146.8</v>
      </c>
      <c r="AH629" s="1" t="n">
        <v>1146.8</v>
      </c>
      <c r="AI629" s="1" t="n">
        <v>0</v>
      </c>
    </row>
    <row r="630" customFormat="false" ht="12.75" hidden="false" customHeight="false" outlineLevel="0" collapsed="false">
      <c r="A630" s="1" t="s">
        <v>654</v>
      </c>
      <c r="B630" s="1" t="n">
        <v>1045.0432</v>
      </c>
      <c r="C630" s="1" t="n">
        <v>1071.4585</v>
      </c>
      <c r="D630" s="1" t="n">
        <v>1095.1322</v>
      </c>
      <c r="E630" s="1" t="n">
        <v>1118.0229</v>
      </c>
      <c r="F630" s="1" t="n">
        <v>1142.6913</v>
      </c>
      <c r="G630" s="1" t="n">
        <v>1166.6155</v>
      </c>
      <c r="H630" s="1" t="n">
        <v>1191.6973</v>
      </c>
      <c r="J630" s="1" t="s">
        <v>654</v>
      </c>
      <c r="K630" s="1" t="n">
        <v>45.0509</v>
      </c>
      <c r="L630" s="1" t="n">
        <v>46.1895</v>
      </c>
      <c r="M630" s="1" t="n">
        <v>47.2102</v>
      </c>
      <c r="N630" s="1" t="n">
        <v>48.197</v>
      </c>
      <c r="O630" s="1" t="n">
        <v>49.2603</v>
      </c>
      <c r="P630" s="1" t="n">
        <v>50.2918</v>
      </c>
      <c r="Q630" s="1" t="n">
        <v>51.373</v>
      </c>
      <c r="S630" s="1" t="s">
        <v>654</v>
      </c>
      <c r="T630" s="1" t="n">
        <v>40.17</v>
      </c>
      <c r="U630" s="1" t="n">
        <v>40.2593</v>
      </c>
      <c r="V630" s="1" t="n">
        <v>40.2829</v>
      </c>
      <c r="W630" s="1" t="n">
        <v>40.2593</v>
      </c>
      <c r="X630" s="1" t="n">
        <v>40.2814</v>
      </c>
      <c r="Y630" s="1" t="n">
        <v>40.2593</v>
      </c>
      <c r="Z630" s="1" t="n">
        <v>40.2593</v>
      </c>
      <c r="AB630" s="1" t="s">
        <v>654</v>
      </c>
      <c r="AC630" s="1" t="n">
        <v>5</v>
      </c>
      <c r="AD630" s="1" t="n">
        <v>5</v>
      </c>
      <c r="AE630" s="1" t="n">
        <v>5</v>
      </c>
      <c r="AF630" s="1" t="n">
        <v>5</v>
      </c>
      <c r="AG630" s="1" t="n">
        <v>5</v>
      </c>
      <c r="AH630" s="1" t="n">
        <v>5</v>
      </c>
      <c r="AI630" s="1" t="n">
        <v>5</v>
      </c>
    </row>
    <row r="631" customFormat="false" ht="12.75" hidden="false" customHeight="false" outlineLevel="0" collapsed="false">
      <c r="A631" s="1" t="s">
        <v>655</v>
      </c>
      <c r="B631" s="1" t="n">
        <v>11924.6328</v>
      </c>
      <c r="C631" s="1" t="n">
        <v>12114.2041</v>
      </c>
      <c r="D631" s="1" t="n">
        <v>12319.2988</v>
      </c>
      <c r="E631" s="1" t="n">
        <v>12511.2832</v>
      </c>
      <c r="F631" s="1" t="n">
        <v>12737.7295</v>
      </c>
      <c r="G631" s="1" t="n">
        <v>12993.7676</v>
      </c>
      <c r="H631" s="1" t="n">
        <v>13277.2959</v>
      </c>
      <c r="J631" s="1" t="s">
        <v>655</v>
      </c>
      <c r="K631" s="1" t="n">
        <v>310.238</v>
      </c>
      <c r="L631" s="1" t="n">
        <v>318.0735</v>
      </c>
      <c r="M631" s="1" t="n">
        <v>325.1313</v>
      </c>
      <c r="N631" s="1" t="n">
        <v>331.9331</v>
      </c>
      <c r="O631" s="1" t="n">
        <v>339.2682</v>
      </c>
      <c r="P631" s="1" t="n">
        <v>346.3597</v>
      </c>
      <c r="Q631" s="1" t="n">
        <v>353.8065</v>
      </c>
      <c r="S631" s="1" t="s">
        <v>655</v>
      </c>
      <c r="T631" s="1" t="n">
        <v>276.6262</v>
      </c>
      <c r="U631" s="1" t="n">
        <v>277.2364</v>
      </c>
      <c r="V631" s="1" t="n">
        <v>277.4235</v>
      </c>
      <c r="W631" s="1" t="n">
        <v>277.266</v>
      </c>
      <c r="X631" s="1" t="n">
        <v>277.4283</v>
      </c>
      <c r="Y631" s="1" t="n">
        <v>277.266</v>
      </c>
      <c r="Z631" s="1" t="n">
        <v>277.266</v>
      </c>
      <c r="AB631" s="1" t="s">
        <v>655</v>
      </c>
      <c r="AC631" s="1" t="n">
        <v>35</v>
      </c>
      <c r="AD631" s="1" t="n">
        <v>35</v>
      </c>
      <c r="AE631" s="1" t="n">
        <v>35</v>
      </c>
      <c r="AF631" s="1" t="n">
        <v>35</v>
      </c>
      <c r="AG631" s="1" t="n">
        <v>35</v>
      </c>
      <c r="AH631" s="1" t="n">
        <v>35</v>
      </c>
      <c r="AI631" s="1" t="n">
        <v>35</v>
      </c>
    </row>
    <row r="632" customFormat="false" ht="12.75" hidden="false" customHeight="false" outlineLevel="0" collapsed="false">
      <c r="A632" s="1" t="s">
        <v>656</v>
      </c>
      <c r="B632" s="1" t="n">
        <v>28.1388</v>
      </c>
      <c r="C632" s="1" t="n">
        <v>100.2839</v>
      </c>
      <c r="D632" s="1" t="n">
        <v>61.3514</v>
      </c>
      <c r="E632" s="1" t="n">
        <v>302.8001</v>
      </c>
      <c r="F632" s="1" t="n">
        <v>325.9041</v>
      </c>
      <c r="G632" s="1" t="n">
        <v>321.1873</v>
      </c>
      <c r="H632" s="1" t="n">
        <v>356.2964</v>
      </c>
      <c r="J632" s="1" t="s">
        <v>656</v>
      </c>
      <c r="K632" s="1" t="n">
        <v>3.1862</v>
      </c>
      <c r="L632" s="1" t="n">
        <v>17.9783</v>
      </c>
      <c r="M632" s="1" t="n">
        <v>11.563</v>
      </c>
      <c r="N632" s="1" t="n">
        <v>53.1197</v>
      </c>
      <c r="O632" s="1" t="n">
        <v>57.2325</v>
      </c>
      <c r="P632" s="1" t="n">
        <v>58.6006</v>
      </c>
      <c r="Q632" s="1" t="n">
        <v>62.3103</v>
      </c>
      <c r="S632" s="1" t="s">
        <v>656</v>
      </c>
      <c r="T632" s="1" t="n">
        <v>0.7067</v>
      </c>
      <c r="U632" s="1" t="n">
        <v>3.898</v>
      </c>
      <c r="V632" s="1" t="n">
        <v>2.4543</v>
      </c>
      <c r="W632" s="1" t="n">
        <v>11.0376</v>
      </c>
      <c r="X632" s="1" t="n">
        <v>11.6419</v>
      </c>
      <c r="Y632" s="1" t="n">
        <v>11.6693</v>
      </c>
      <c r="Z632" s="1" t="n">
        <v>12.1469</v>
      </c>
      <c r="AB632" s="1" t="s">
        <v>656</v>
      </c>
      <c r="AC632" s="1" t="n">
        <v>32.6</v>
      </c>
      <c r="AD632" s="1" t="n">
        <v>32.6</v>
      </c>
      <c r="AE632" s="1" t="n">
        <v>32.6</v>
      </c>
      <c r="AF632" s="1" t="n">
        <v>32.6</v>
      </c>
      <c r="AG632" s="1" t="n">
        <v>32.6</v>
      </c>
      <c r="AH632" s="1" t="n">
        <v>32.6</v>
      </c>
      <c r="AI632" s="1" t="n">
        <v>32.6</v>
      </c>
    </row>
    <row r="633" customFormat="false" ht="12.75" hidden="false" customHeight="false" outlineLevel="0" collapsed="false">
      <c r="A633" s="1" t="s">
        <v>657</v>
      </c>
      <c r="B633" s="1" t="n">
        <v>16346.4609</v>
      </c>
      <c r="C633" s="1" t="n">
        <v>16606.3047</v>
      </c>
      <c r="D633" s="1" t="n">
        <v>16887.4727</v>
      </c>
      <c r="E633" s="1" t="n">
        <v>17150.6621</v>
      </c>
      <c r="F633" s="1" t="n">
        <v>17461.0762</v>
      </c>
      <c r="G633" s="1" t="n">
        <v>17812.0293</v>
      </c>
      <c r="H633" s="1" t="n">
        <v>18200.6953</v>
      </c>
      <c r="J633" s="1" t="s">
        <v>657</v>
      </c>
      <c r="K633" s="1" t="n">
        <v>425.263</v>
      </c>
      <c r="L633" s="1" t="n">
        <v>436.0034</v>
      </c>
      <c r="M633" s="1" t="n">
        <v>445.6793</v>
      </c>
      <c r="N633" s="1" t="n">
        <v>455.0032</v>
      </c>
      <c r="O633" s="1" t="n">
        <v>465.0583</v>
      </c>
      <c r="P633" s="1" t="n">
        <v>474.7786</v>
      </c>
      <c r="Q633" s="1" t="n">
        <v>484.9864</v>
      </c>
      <c r="S633" s="1" t="s">
        <v>657</v>
      </c>
      <c r="T633" s="1" t="n">
        <v>379.1892</v>
      </c>
      <c r="U633" s="1" t="n">
        <v>380.0254</v>
      </c>
      <c r="V633" s="1" t="n">
        <v>380.2829</v>
      </c>
      <c r="W633" s="1" t="n">
        <v>380.0672</v>
      </c>
      <c r="X633" s="1" t="n">
        <v>380.2901</v>
      </c>
      <c r="Y633" s="1" t="n">
        <v>380.0673</v>
      </c>
      <c r="Z633" s="1" t="n">
        <v>380.0673</v>
      </c>
      <c r="AB633" s="1" t="s">
        <v>657</v>
      </c>
      <c r="AC633" s="1" t="n">
        <v>48</v>
      </c>
      <c r="AD633" s="1" t="n">
        <v>48</v>
      </c>
      <c r="AE633" s="1" t="n">
        <v>48</v>
      </c>
      <c r="AF633" s="1" t="n">
        <v>48</v>
      </c>
      <c r="AG633" s="1" t="n">
        <v>48</v>
      </c>
      <c r="AH633" s="1" t="n">
        <v>48</v>
      </c>
      <c r="AI633" s="1" t="n">
        <v>48</v>
      </c>
    </row>
    <row r="634" customFormat="false" ht="12.75" hidden="false" customHeight="false" outlineLevel="0" collapsed="false">
      <c r="A634" s="1" t="s">
        <v>658</v>
      </c>
      <c r="B634" s="1" t="n">
        <v>2365.2039</v>
      </c>
      <c r="C634" s="1" t="n">
        <v>2424.9834</v>
      </c>
      <c r="D634" s="1" t="n">
        <v>2479.7539</v>
      </c>
      <c r="E634" s="1" t="n">
        <v>2531.7676</v>
      </c>
      <c r="F634" s="1" t="n">
        <v>2586.1992</v>
      </c>
      <c r="G634" s="1" t="n">
        <v>2643.2061</v>
      </c>
      <c r="H634" s="1" t="n">
        <v>2697.1199</v>
      </c>
      <c r="J634" s="1" t="s">
        <v>658</v>
      </c>
      <c r="K634" s="1" t="n">
        <v>400.391</v>
      </c>
      <c r="L634" s="1" t="n">
        <v>410.5104</v>
      </c>
      <c r="M634" s="1" t="n">
        <v>419.7828</v>
      </c>
      <c r="N634" s="1" t="n">
        <v>428.5878</v>
      </c>
      <c r="O634" s="1" t="n">
        <v>437.8024</v>
      </c>
      <c r="P634" s="1" t="n">
        <v>447.453</v>
      </c>
      <c r="Q634" s="1" t="n">
        <v>456.5791</v>
      </c>
      <c r="S634" s="1" t="s">
        <v>658</v>
      </c>
      <c r="T634" s="1" t="n">
        <v>88.3693</v>
      </c>
      <c r="U634" s="1" t="n">
        <v>88.5657</v>
      </c>
      <c r="V634" s="1" t="n">
        <v>88.66</v>
      </c>
      <c r="W634" s="1" t="n">
        <v>88.6144</v>
      </c>
      <c r="X634" s="1" t="n">
        <v>88.6144</v>
      </c>
      <c r="Y634" s="1" t="n">
        <v>88.6616</v>
      </c>
      <c r="Z634" s="1" t="n">
        <v>88.5657</v>
      </c>
      <c r="AB634" s="1" t="s">
        <v>658</v>
      </c>
      <c r="AC634" s="1" t="n">
        <v>11</v>
      </c>
      <c r="AD634" s="1" t="n">
        <v>11</v>
      </c>
      <c r="AE634" s="1" t="n">
        <v>11</v>
      </c>
      <c r="AF634" s="1" t="n">
        <v>11</v>
      </c>
      <c r="AG634" s="1" t="n">
        <v>11</v>
      </c>
      <c r="AH634" s="1" t="n">
        <v>11</v>
      </c>
      <c r="AI634" s="1" t="n">
        <v>11</v>
      </c>
    </row>
    <row r="635" customFormat="false" ht="12.75" hidden="false" customHeight="false" outlineLevel="0" collapsed="false">
      <c r="A635" s="1" t="s">
        <v>659</v>
      </c>
      <c r="B635" s="1" t="n">
        <v>4811.7612</v>
      </c>
      <c r="C635" s="1" t="n">
        <v>4797.335</v>
      </c>
      <c r="D635" s="1" t="n">
        <v>5121.4541</v>
      </c>
      <c r="E635" s="1" t="n">
        <v>5319.1206</v>
      </c>
      <c r="F635" s="1" t="n">
        <v>5874.1328</v>
      </c>
      <c r="G635" s="1" t="n">
        <v>6412.1265</v>
      </c>
      <c r="H635" s="1" t="n">
        <v>6649.4849</v>
      </c>
      <c r="J635" s="1" t="s">
        <v>659</v>
      </c>
      <c r="K635" s="1" t="n">
        <v>497.2347</v>
      </c>
      <c r="L635" s="1" t="n">
        <v>488.4856</v>
      </c>
      <c r="M635" s="1" t="n">
        <v>541.8035</v>
      </c>
      <c r="N635" s="1" t="n">
        <v>568.3902</v>
      </c>
      <c r="O635" s="1" t="n">
        <v>625.9216</v>
      </c>
      <c r="P635" s="1" t="n">
        <v>684.9893</v>
      </c>
      <c r="Q635" s="1" t="n">
        <v>709.6512</v>
      </c>
      <c r="S635" s="1" t="s">
        <v>659</v>
      </c>
      <c r="T635" s="1" t="n">
        <v>298.9786</v>
      </c>
      <c r="U635" s="1" t="n">
        <v>287.1143</v>
      </c>
      <c r="V635" s="1" t="n">
        <v>311.75</v>
      </c>
      <c r="W635" s="1" t="n">
        <v>320.1643</v>
      </c>
      <c r="X635" s="1" t="n">
        <v>345.15</v>
      </c>
      <c r="Y635" s="1" t="n">
        <v>369.7714</v>
      </c>
      <c r="Z635" s="1" t="n">
        <v>375.0214</v>
      </c>
      <c r="AB635" s="1" t="s">
        <v>659</v>
      </c>
      <c r="AC635" s="1" t="n">
        <v>50</v>
      </c>
      <c r="AD635" s="1" t="n">
        <v>50</v>
      </c>
      <c r="AE635" s="1" t="n">
        <v>50</v>
      </c>
      <c r="AF635" s="1" t="n">
        <v>50</v>
      </c>
      <c r="AG635" s="1" t="n">
        <v>50</v>
      </c>
      <c r="AH635" s="1" t="n">
        <v>50</v>
      </c>
      <c r="AI635" s="1" t="n">
        <v>50</v>
      </c>
    </row>
    <row r="636" customFormat="false" ht="12.75" hidden="false" customHeight="false" outlineLevel="0" collapsed="false">
      <c r="A636" s="1" t="s">
        <v>660</v>
      </c>
      <c r="B636" s="1" t="n">
        <v>19.5536</v>
      </c>
      <c r="C636" s="1" t="n">
        <v>0</v>
      </c>
      <c r="D636" s="1" t="n">
        <v>20.9428</v>
      </c>
      <c r="E636" s="1" t="n">
        <v>72.648</v>
      </c>
      <c r="F636" s="1" t="n">
        <v>94.4188</v>
      </c>
      <c r="G636" s="1" t="n">
        <v>43.0869</v>
      </c>
      <c r="H636" s="1" t="n">
        <v>127.2134</v>
      </c>
      <c r="J636" s="1" t="s">
        <v>660</v>
      </c>
      <c r="K636" s="1" t="n">
        <v>1.7036</v>
      </c>
      <c r="L636" s="1" t="n">
        <v>0</v>
      </c>
      <c r="M636" s="1" t="n">
        <v>2.8793</v>
      </c>
      <c r="N636" s="1" t="n">
        <v>7.6525</v>
      </c>
      <c r="O636" s="1" t="n">
        <v>10.5895</v>
      </c>
      <c r="P636" s="1" t="n">
        <v>5.7807</v>
      </c>
      <c r="Q636" s="1" t="n">
        <v>14.8935</v>
      </c>
      <c r="S636" s="1" t="s">
        <v>660</v>
      </c>
      <c r="T636" s="1" t="n">
        <v>0.3779</v>
      </c>
      <c r="U636" s="1" t="n">
        <v>0</v>
      </c>
      <c r="V636" s="1" t="n">
        <v>0.6111</v>
      </c>
      <c r="W636" s="1" t="n">
        <v>1.5901</v>
      </c>
      <c r="X636" s="1" t="n">
        <v>2.1541</v>
      </c>
      <c r="Y636" s="1" t="n">
        <v>1.1511</v>
      </c>
      <c r="Z636" s="1" t="n">
        <v>2.9034</v>
      </c>
      <c r="AB636" s="1" t="s">
        <v>660</v>
      </c>
      <c r="AC636" s="1" t="n">
        <v>32.9</v>
      </c>
      <c r="AD636" s="1" t="n">
        <v>32.9</v>
      </c>
      <c r="AE636" s="1" t="n">
        <v>32.9</v>
      </c>
      <c r="AF636" s="1" t="n">
        <v>32.9</v>
      </c>
      <c r="AG636" s="1" t="n">
        <v>32.9</v>
      </c>
      <c r="AH636" s="1" t="n">
        <v>32.9</v>
      </c>
      <c r="AI636" s="1" t="n">
        <v>32.9</v>
      </c>
    </row>
    <row r="637" customFormat="false" ht="12.75" hidden="false" customHeight="false" outlineLevel="0" collapsed="false">
      <c r="A637" s="1" t="s">
        <v>661</v>
      </c>
      <c r="B637" s="1" t="n">
        <v>8.4048</v>
      </c>
      <c r="C637" s="1" t="n">
        <v>0</v>
      </c>
      <c r="D637" s="1" t="n">
        <v>9.0111</v>
      </c>
      <c r="E637" s="1" t="n">
        <v>33.2456</v>
      </c>
      <c r="F637" s="1" t="n">
        <v>33.4815</v>
      </c>
      <c r="G637" s="1" t="n">
        <v>14.7648</v>
      </c>
      <c r="H637" s="1" t="n">
        <v>39.5002</v>
      </c>
      <c r="J637" s="1" t="s">
        <v>661</v>
      </c>
      <c r="K637" s="1" t="n">
        <v>0.7333</v>
      </c>
      <c r="L637" s="1" t="n">
        <v>0</v>
      </c>
      <c r="M637" s="1" t="n">
        <v>1.2393</v>
      </c>
      <c r="N637" s="1" t="n">
        <v>3.5152</v>
      </c>
      <c r="O637" s="1" t="n">
        <v>3.6205</v>
      </c>
      <c r="P637" s="1" t="n">
        <v>1.9531</v>
      </c>
      <c r="Q637" s="1" t="n">
        <v>4.4743</v>
      </c>
      <c r="S637" s="1" t="s">
        <v>661</v>
      </c>
      <c r="T637" s="1" t="n">
        <v>0.1626</v>
      </c>
      <c r="U637" s="1" t="n">
        <v>0</v>
      </c>
      <c r="V637" s="1" t="n">
        <v>0.2631</v>
      </c>
      <c r="W637" s="1" t="n">
        <v>0.7304</v>
      </c>
      <c r="X637" s="1" t="n">
        <v>0.7365</v>
      </c>
      <c r="Y637" s="1" t="n">
        <v>0.3889</v>
      </c>
      <c r="Z637" s="1" t="n">
        <v>0.8722</v>
      </c>
      <c r="AB637" s="1" t="s">
        <v>661</v>
      </c>
      <c r="AC637" s="1" t="n">
        <v>14.1</v>
      </c>
      <c r="AD637" s="1" t="n">
        <v>14.1</v>
      </c>
      <c r="AE637" s="1" t="n">
        <v>14.1</v>
      </c>
      <c r="AF637" s="1" t="n">
        <v>14.1</v>
      </c>
      <c r="AG637" s="1" t="n">
        <v>14.1</v>
      </c>
      <c r="AH637" s="1" t="n">
        <v>14.1</v>
      </c>
      <c r="AI637" s="1" t="n">
        <v>14.1</v>
      </c>
    </row>
    <row r="638" customFormat="false" ht="12.75" hidden="false" customHeight="false" outlineLevel="0" collapsed="false">
      <c r="A638" s="1" t="s">
        <v>662</v>
      </c>
      <c r="B638" s="1" t="n">
        <v>0</v>
      </c>
      <c r="C638" s="1" t="n">
        <v>0</v>
      </c>
      <c r="D638" s="1" t="n">
        <v>0</v>
      </c>
      <c r="E638" s="1" t="n">
        <v>0</v>
      </c>
      <c r="F638" s="1" t="n">
        <v>0</v>
      </c>
      <c r="G638" s="1" t="n">
        <v>0</v>
      </c>
      <c r="H638" s="1" t="n">
        <v>0</v>
      </c>
      <c r="J638" s="1" t="s">
        <v>662</v>
      </c>
      <c r="K638" s="1" t="n">
        <v>0</v>
      </c>
      <c r="L638" s="1" t="n">
        <v>0</v>
      </c>
      <c r="M638" s="1" t="n">
        <v>0</v>
      </c>
      <c r="N638" s="1" t="n">
        <v>0</v>
      </c>
      <c r="O638" s="1" t="n">
        <v>0</v>
      </c>
      <c r="P638" s="1" t="n">
        <v>0</v>
      </c>
      <c r="Q638" s="1" t="n">
        <v>0</v>
      </c>
      <c r="S638" s="1" t="s">
        <v>662</v>
      </c>
      <c r="T638" s="1" t="n">
        <v>16.5258</v>
      </c>
      <c r="U638" s="1" t="n">
        <v>15.597</v>
      </c>
      <c r="V638" s="1" t="n">
        <v>14.949</v>
      </c>
      <c r="W638" s="1" t="n">
        <v>14.1408</v>
      </c>
      <c r="X638" s="1" t="n">
        <v>14.2038</v>
      </c>
      <c r="Y638" s="1" t="n">
        <v>14.4342</v>
      </c>
      <c r="Z638" s="1" t="n">
        <v>14.9796</v>
      </c>
      <c r="AB638" s="1" t="s">
        <v>662</v>
      </c>
      <c r="AC638" s="1" t="n">
        <v>12.6</v>
      </c>
      <c r="AD638" s="1" t="n">
        <v>12.6</v>
      </c>
      <c r="AE638" s="1" t="n">
        <v>12.6</v>
      </c>
      <c r="AF638" s="1" t="n">
        <v>12.6</v>
      </c>
      <c r="AG638" s="1" t="n">
        <v>12.6</v>
      </c>
      <c r="AH638" s="1" t="n">
        <v>12.6</v>
      </c>
      <c r="AI638" s="1" t="n">
        <v>12.6</v>
      </c>
    </row>
    <row r="639" customFormat="false" ht="12.75" hidden="false" customHeight="false" outlineLevel="0" collapsed="false">
      <c r="A639" s="1" t="s">
        <v>663</v>
      </c>
      <c r="B639" s="1" t="n">
        <v>0</v>
      </c>
      <c r="C639" s="1" t="n">
        <v>0</v>
      </c>
      <c r="D639" s="1" t="n">
        <v>0</v>
      </c>
      <c r="E639" s="1" t="n">
        <v>0</v>
      </c>
      <c r="F639" s="1" t="n">
        <v>0</v>
      </c>
      <c r="G639" s="1" t="n">
        <v>0</v>
      </c>
      <c r="H639" s="1" t="n">
        <v>0</v>
      </c>
      <c r="J639" s="1" t="s">
        <v>663</v>
      </c>
      <c r="K639" s="1" t="n">
        <v>0</v>
      </c>
      <c r="L639" s="1" t="n">
        <v>0</v>
      </c>
      <c r="M639" s="1" t="n">
        <v>0</v>
      </c>
      <c r="N639" s="1" t="n">
        <v>0</v>
      </c>
      <c r="O639" s="1" t="n">
        <v>0</v>
      </c>
      <c r="P639" s="1" t="n">
        <v>0</v>
      </c>
      <c r="Q639" s="1" t="n">
        <v>0</v>
      </c>
      <c r="S639" s="1" t="s">
        <v>663</v>
      </c>
      <c r="T639" s="1" t="n">
        <v>1018.6882</v>
      </c>
      <c r="U639" s="1" t="n">
        <v>946.2349</v>
      </c>
      <c r="V639" s="1" t="n">
        <v>941.2626</v>
      </c>
      <c r="W639" s="1" t="n">
        <v>887.028</v>
      </c>
      <c r="X639" s="1" t="n">
        <v>903.5639</v>
      </c>
      <c r="Y639" s="1" t="n">
        <v>970.4013</v>
      </c>
      <c r="Z639" s="1" t="n">
        <v>1011.684</v>
      </c>
      <c r="AB639" s="1" t="s">
        <v>663</v>
      </c>
      <c r="AC639" s="1" t="n">
        <v>1067.3999</v>
      </c>
      <c r="AD639" s="1" t="n">
        <v>1067.3999</v>
      </c>
      <c r="AE639" s="1" t="n">
        <v>1067.3999</v>
      </c>
      <c r="AF639" s="1" t="n">
        <v>1067.3999</v>
      </c>
      <c r="AG639" s="1" t="n">
        <v>1067.3999</v>
      </c>
      <c r="AH639" s="1" t="n">
        <v>1067.3999</v>
      </c>
      <c r="AI639" s="1" t="n">
        <v>1067.3999</v>
      </c>
    </row>
    <row r="640" customFormat="false" ht="12.75" hidden="false" customHeight="false" outlineLevel="0" collapsed="false">
      <c r="A640" s="1" t="s">
        <v>664</v>
      </c>
      <c r="B640" s="1" t="n">
        <v>8485.1387</v>
      </c>
      <c r="C640" s="1" t="n">
        <v>8529.2646</v>
      </c>
      <c r="D640" s="1" t="n">
        <v>9007.5801</v>
      </c>
      <c r="E640" s="1" t="n">
        <v>9443.3154</v>
      </c>
      <c r="F640" s="1" t="n">
        <v>10444.2881</v>
      </c>
      <c r="G640" s="1" t="n">
        <v>11408.2754</v>
      </c>
      <c r="H640" s="1" t="n">
        <v>11842.8428</v>
      </c>
      <c r="J640" s="1" t="s">
        <v>664</v>
      </c>
      <c r="K640" s="1" t="n">
        <v>876.8311</v>
      </c>
      <c r="L640" s="1" t="n">
        <v>868.4877</v>
      </c>
      <c r="M640" s="1" t="n">
        <v>952.92</v>
      </c>
      <c r="N640" s="1" t="n">
        <v>1009.0937</v>
      </c>
      <c r="O640" s="1" t="n">
        <v>1112.8954</v>
      </c>
      <c r="P640" s="1" t="n">
        <v>1218.7158</v>
      </c>
      <c r="Q640" s="1" t="n">
        <v>1263.9009</v>
      </c>
      <c r="S640" s="1" t="s">
        <v>664</v>
      </c>
      <c r="T640" s="1" t="n">
        <v>527.2233</v>
      </c>
      <c r="U640" s="1" t="n">
        <v>510.4659</v>
      </c>
      <c r="V640" s="1" t="n">
        <v>548.3036</v>
      </c>
      <c r="W640" s="1" t="n">
        <v>568.4049</v>
      </c>
      <c r="X640" s="1" t="n">
        <v>613.6804</v>
      </c>
      <c r="Y640" s="1" t="n">
        <v>657.8881</v>
      </c>
      <c r="Z640" s="1" t="n">
        <v>667.9196</v>
      </c>
      <c r="AB640" s="1" t="s">
        <v>664</v>
      </c>
      <c r="AC640" s="1" t="n">
        <v>89</v>
      </c>
      <c r="AD640" s="1" t="n">
        <v>89</v>
      </c>
      <c r="AE640" s="1" t="n">
        <v>89</v>
      </c>
      <c r="AF640" s="1" t="n">
        <v>89</v>
      </c>
      <c r="AG640" s="1" t="n">
        <v>89</v>
      </c>
      <c r="AH640" s="1" t="n">
        <v>89</v>
      </c>
      <c r="AI640" s="1" t="n">
        <v>89</v>
      </c>
    </row>
    <row r="641" customFormat="false" ht="12.75" hidden="false" customHeight="false" outlineLevel="0" collapsed="false">
      <c r="A641" s="1" t="s">
        <v>665</v>
      </c>
      <c r="B641" s="1" t="n">
        <v>39499.2422</v>
      </c>
      <c r="C641" s="1" t="n">
        <v>42884.8359</v>
      </c>
      <c r="D641" s="1" t="n">
        <v>38505.9844</v>
      </c>
      <c r="E641" s="1" t="n">
        <v>42857.0664</v>
      </c>
      <c r="F641" s="1" t="n">
        <v>48689.8984</v>
      </c>
      <c r="G641" s="1" t="n">
        <v>48666.793</v>
      </c>
      <c r="H641" s="1" t="n">
        <v>52135.8516</v>
      </c>
      <c r="J641" s="1" t="s">
        <v>665</v>
      </c>
      <c r="K641" s="1" t="n">
        <v>1304.762</v>
      </c>
      <c r="L641" s="1" t="n">
        <v>1385.4253</v>
      </c>
      <c r="M641" s="1" t="n">
        <v>1250.2303</v>
      </c>
      <c r="N641" s="1" t="n">
        <v>1403.3127</v>
      </c>
      <c r="O641" s="1" t="n">
        <v>1608.0363</v>
      </c>
      <c r="P641" s="1" t="n">
        <v>1605.7949</v>
      </c>
      <c r="Q641" s="1" t="n">
        <v>1733.8361</v>
      </c>
      <c r="S641" s="1" t="s">
        <v>665</v>
      </c>
      <c r="T641" s="1" t="n">
        <v>1385.0022</v>
      </c>
      <c r="U641" s="1" t="n">
        <v>1437.5619</v>
      </c>
      <c r="V641" s="1" t="n">
        <v>1269.975</v>
      </c>
      <c r="W641" s="1" t="n">
        <v>1395.4724</v>
      </c>
      <c r="X641" s="1" t="n">
        <v>1565.396</v>
      </c>
      <c r="Y641" s="1" t="n">
        <v>1530.3125</v>
      </c>
      <c r="Z641" s="1" t="n">
        <v>1617.5574</v>
      </c>
      <c r="AB641" s="1" t="s">
        <v>665</v>
      </c>
      <c r="AC641" s="1" t="n">
        <v>367</v>
      </c>
      <c r="AD641" s="1" t="n">
        <v>367</v>
      </c>
      <c r="AE641" s="1" t="n">
        <v>367</v>
      </c>
      <c r="AF641" s="1" t="n">
        <v>367</v>
      </c>
      <c r="AG641" s="1" t="n">
        <v>367</v>
      </c>
      <c r="AH641" s="1" t="n">
        <v>367</v>
      </c>
      <c r="AI641" s="1" t="n">
        <v>367</v>
      </c>
    </row>
    <row r="642" customFormat="false" ht="12.75" hidden="false" customHeight="false" outlineLevel="0" collapsed="false">
      <c r="A642" s="1" t="s">
        <v>666</v>
      </c>
      <c r="B642" s="1" t="n">
        <v>12318.9932</v>
      </c>
      <c r="C642" s="1" t="n">
        <v>16736.4648</v>
      </c>
      <c r="D642" s="1" t="n">
        <v>17187.2246</v>
      </c>
      <c r="E642" s="1" t="n">
        <v>19423.5449</v>
      </c>
      <c r="F642" s="1" t="n">
        <v>22578.6367</v>
      </c>
      <c r="G642" s="1" t="n">
        <v>21466.6445</v>
      </c>
      <c r="H642" s="1" t="n">
        <v>23372.5684</v>
      </c>
      <c r="J642" s="1" t="s">
        <v>666</v>
      </c>
      <c r="K642" s="1" t="n">
        <v>420.2729</v>
      </c>
      <c r="L642" s="1" t="n">
        <v>561.603</v>
      </c>
      <c r="M642" s="1" t="n">
        <v>584.6385</v>
      </c>
      <c r="N642" s="1" t="n">
        <v>655.8737</v>
      </c>
      <c r="O642" s="1" t="n">
        <v>765.7411</v>
      </c>
      <c r="P642" s="1" t="n">
        <v>726.7188</v>
      </c>
      <c r="Q642" s="1" t="n">
        <v>803.8629</v>
      </c>
      <c r="S642" s="1" t="s">
        <v>666</v>
      </c>
      <c r="T642" s="1" t="n">
        <v>446.1188</v>
      </c>
      <c r="U642" s="1" t="n">
        <v>582.7374</v>
      </c>
      <c r="V642" s="1" t="n">
        <v>593.8716</v>
      </c>
      <c r="W642" s="1" t="n">
        <v>652.2093</v>
      </c>
      <c r="X642" s="1" t="n">
        <v>745.4361</v>
      </c>
      <c r="Y642" s="1" t="n">
        <v>692.5584</v>
      </c>
      <c r="Z642" s="1" t="n">
        <v>749.9524</v>
      </c>
      <c r="AB642" s="1" t="s">
        <v>666</v>
      </c>
      <c r="AC642" s="1" t="n">
        <v>389</v>
      </c>
      <c r="AD642" s="1" t="n">
        <v>389</v>
      </c>
      <c r="AE642" s="1" t="n">
        <v>389</v>
      </c>
      <c r="AF642" s="1" t="n">
        <v>389</v>
      </c>
      <c r="AG642" s="1" t="n">
        <v>389</v>
      </c>
      <c r="AH642" s="1" t="n">
        <v>389</v>
      </c>
      <c r="AI642" s="1" t="n">
        <v>389</v>
      </c>
    </row>
    <row r="643" customFormat="false" ht="12.75" hidden="false" customHeight="false" outlineLevel="0" collapsed="false">
      <c r="A643" s="1" t="s">
        <v>667</v>
      </c>
      <c r="B643" s="1" t="n">
        <v>52087.0039</v>
      </c>
      <c r="C643" s="1" t="n">
        <v>55229.3516</v>
      </c>
      <c r="D643" s="1" t="n">
        <v>53800.9844</v>
      </c>
      <c r="E643" s="1" t="n">
        <v>57437.8633</v>
      </c>
      <c r="F643" s="1" t="n">
        <v>60234.9375</v>
      </c>
      <c r="G643" s="1" t="n">
        <v>61463.1563</v>
      </c>
      <c r="H643" s="1" t="n">
        <v>63863.1563</v>
      </c>
      <c r="J643" s="1" t="s">
        <v>667</v>
      </c>
      <c r="K643" s="1" t="n">
        <v>1913.6469</v>
      </c>
      <c r="L643" s="1" t="n">
        <v>2005.0204</v>
      </c>
      <c r="M643" s="1" t="n">
        <v>1949.9902</v>
      </c>
      <c r="N643" s="1" t="n">
        <v>2100.387</v>
      </c>
      <c r="O643" s="1" t="n">
        <v>2224.9082</v>
      </c>
      <c r="P643" s="1" t="n">
        <v>2278.0911</v>
      </c>
      <c r="Q643" s="1" t="n">
        <v>2379.0452</v>
      </c>
      <c r="S643" s="1" t="s">
        <v>667</v>
      </c>
      <c r="T643" s="1" t="n">
        <v>2031.3322</v>
      </c>
      <c r="U643" s="1" t="n">
        <v>2080.4739</v>
      </c>
      <c r="V643" s="1" t="n">
        <v>1980.7861</v>
      </c>
      <c r="W643" s="1" t="n">
        <v>2088.6516</v>
      </c>
      <c r="X643" s="1" t="n">
        <v>2165.9099</v>
      </c>
      <c r="Y643" s="1" t="n">
        <v>2171.0066</v>
      </c>
      <c r="Z643" s="1" t="n">
        <v>2219.4958</v>
      </c>
      <c r="AB643" s="1" t="s">
        <v>667</v>
      </c>
      <c r="AC643" s="1" t="n">
        <v>375</v>
      </c>
      <c r="AD643" s="1" t="n">
        <v>375</v>
      </c>
      <c r="AE643" s="1" t="n">
        <v>375</v>
      </c>
      <c r="AF643" s="1" t="n">
        <v>375</v>
      </c>
      <c r="AG643" s="1" t="n">
        <v>375</v>
      </c>
      <c r="AH643" s="1" t="n">
        <v>375</v>
      </c>
      <c r="AI643" s="1" t="n">
        <v>375</v>
      </c>
    </row>
    <row r="644" customFormat="false" ht="12.75" hidden="false" customHeight="false" outlineLevel="0" collapsed="false">
      <c r="A644" s="1" t="s">
        <v>668</v>
      </c>
      <c r="B644" s="1" t="n">
        <v>13874.6572</v>
      </c>
      <c r="C644" s="1" t="n">
        <v>19157.5762</v>
      </c>
      <c r="D644" s="1" t="n">
        <v>18243.3125</v>
      </c>
      <c r="E644" s="1" t="n">
        <v>21294.8027</v>
      </c>
      <c r="F644" s="1" t="n">
        <v>24963.9316</v>
      </c>
      <c r="G644" s="1" t="n">
        <v>27829.0469</v>
      </c>
      <c r="H644" s="1" t="n">
        <v>29278.3379</v>
      </c>
      <c r="J644" s="1" t="s">
        <v>668</v>
      </c>
      <c r="K644" s="1" t="n">
        <v>479.7678</v>
      </c>
      <c r="L644" s="1" t="n">
        <v>656.8103</v>
      </c>
      <c r="M644" s="1" t="n">
        <v>632.4702</v>
      </c>
      <c r="N644" s="1" t="n">
        <v>742.7338</v>
      </c>
      <c r="O644" s="1" t="n">
        <v>853.2013</v>
      </c>
      <c r="P644" s="1" t="n">
        <v>944.2805</v>
      </c>
      <c r="Q644" s="1" t="n">
        <v>1004.7849</v>
      </c>
      <c r="S644" s="1" t="s">
        <v>668</v>
      </c>
      <c r="T644" s="1" t="n">
        <v>509.2726</v>
      </c>
      <c r="U644" s="1" t="n">
        <v>681.5275</v>
      </c>
      <c r="V644" s="1" t="n">
        <v>642.4587</v>
      </c>
      <c r="W644" s="1" t="n">
        <v>738.5842</v>
      </c>
      <c r="X644" s="1" t="n">
        <v>830.577</v>
      </c>
      <c r="Y644" s="1" t="n">
        <v>899.8934</v>
      </c>
      <c r="Z644" s="1" t="n">
        <v>937.3997</v>
      </c>
      <c r="AB644" s="1" t="s">
        <v>668</v>
      </c>
      <c r="AC644" s="1" t="n">
        <v>381</v>
      </c>
      <c r="AD644" s="1" t="n">
        <v>381</v>
      </c>
      <c r="AE644" s="1" t="n">
        <v>381</v>
      </c>
      <c r="AF644" s="1" t="n">
        <v>381</v>
      </c>
      <c r="AG644" s="1" t="n">
        <v>381</v>
      </c>
      <c r="AH644" s="1" t="n">
        <v>381</v>
      </c>
      <c r="AI644" s="1" t="n">
        <v>381</v>
      </c>
    </row>
    <row r="645" customFormat="false" ht="12.75" hidden="false" customHeight="false" outlineLevel="0" collapsed="false">
      <c r="A645" s="1" t="s">
        <v>669</v>
      </c>
      <c r="B645" s="1" t="n">
        <v>29.2085</v>
      </c>
      <c r="C645" s="1" t="n">
        <v>51.6558</v>
      </c>
      <c r="D645" s="1" t="n">
        <v>21.5561</v>
      </c>
      <c r="E645" s="1" t="n">
        <v>65.6231</v>
      </c>
      <c r="F645" s="1" t="n">
        <v>115.3306</v>
      </c>
      <c r="G645" s="1" t="n">
        <v>96.1527</v>
      </c>
      <c r="H645" s="1" t="n">
        <v>75.0031</v>
      </c>
      <c r="J645" s="1" t="s">
        <v>669</v>
      </c>
      <c r="K645" s="1" t="n">
        <v>1.7522</v>
      </c>
      <c r="L645" s="1" t="n">
        <v>3.0729</v>
      </c>
      <c r="M645" s="1" t="n">
        <v>1.291</v>
      </c>
      <c r="N645" s="1" t="n">
        <v>4.0081</v>
      </c>
      <c r="O645" s="1" t="n">
        <v>7.0351</v>
      </c>
      <c r="P645" s="1" t="n">
        <v>5.8103</v>
      </c>
      <c r="Q645" s="1" t="n">
        <v>4.5203</v>
      </c>
      <c r="S645" s="1" t="s">
        <v>669</v>
      </c>
      <c r="T645" s="1" t="n">
        <v>0.3906</v>
      </c>
      <c r="U645" s="1" t="n">
        <v>0.6696</v>
      </c>
      <c r="V645" s="1" t="n">
        <v>0.2754</v>
      </c>
      <c r="W645" s="1" t="n">
        <v>0.837</v>
      </c>
      <c r="X645" s="1" t="n">
        <v>1.4382</v>
      </c>
      <c r="Y645" s="1" t="n">
        <v>1.1628</v>
      </c>
      <c r="Z645" s="1" t="n">
        <v>0.8856</v>
      </c>
      <c r="AB645" s="1" t="s">
        <v>669</v>
      </c>
      <c r="AC645" s="1" t="n">
        <v>18</v>
      </c>
      <c r="AD645" s="1" t="n">
        <v>18</v>
      </c>
      <c r="AE645" s="1" t="n">
        <v>18</v>
      </c>
      <c r="AF645" s="1" t="n">
        <v>18</v>
      </c>
      <c r="AG645" s="1" t="n">
        <v>18</v>
      </c>
      <c r="AH645" s="1" t="n">
        <v>18</v>
      </c>
      <c r="AI645" s="1" t="n">
        <v>18</v>
      </c>
    </row>
    <row r="646" customFormat="false" ht="12.75" hidden="false" customHeight="false" outlineLevel="0" collapsed="false">
      <c r="A646" s="1" t="s">
        <v>670</v>
      </c>
      <c r="B646" s="1" t="n">
        <v>227.788</v>
      </c>
      <c r="C646" s="1" t="n">
        <v>85.1217</v>
      </c>
      <c r="D646" s="1" t="n">
        <v>23.8031</v>
      </c>
      <c r="E646" s="1" t="n">
        <v>102.2391</v>
      </c>
      <c r="F646" s="1" t="n">
        <v>60.0603</v>
      </c>
      <c r="G646" s="1" t="n">
        <v>110.8057</v>
      </c>
      <c r="H646" s="1" t="n">
        <v>26.9578</v>
      </c>
      <c r="J646" s="1" t="s">
        <v>670</v>
      </c>
      <c r="K646" s="1" t="n">
        <v>11.2601</v>
      </c>
      <c r="L646" s="1" t="n">
        <v>3.8941</v>
      </c>
      <c r="M646" s="1" t="n">
        <v>1.048</v>
      </c>
      <c r="N646" s="1" t="n">
        <v>4.6106</v>
      </c>
      <c r="O646" s="1" t="n">
        <v>2.2228</v>
      </c>
      <c r="P646" s="1" t="n">
        <v>3.6284</v>
      </c>
      <c r="Q646" s="1" t="n">
        <v>0.8385</v>
      </c>
      <c r="S646" s="1" t="s">
        <v>670</v>
      </c>
      <c r="T646" s="1" t="n">
        <v>3.5865</v>
      </c>
      <c r="U646" s="1" t="n">
        <v>1.2124</v>
      </c>
      <c r="V646" s="1" t="n">
        <v>0.3194</v>
      </c>
      <c r="W646" s="1" t="n">
        <v>1.3757</v>
      </c>
      <c r="X646" s="1" t="n">
        <v>0.6493</v>
      </c>
      <c r="Y646" s="1" t="n">
        <v>1.0376</v>
      </c>
      <c r="Z646" s="1" t="n">
        <v>0.2347</v>
      </c>
      <c r="AB646" s="1" t="s">
        <v>670</v>
      </c>
      <c r="AC646" s="1" t="n">
        <v>17</v>
      </c>
      <c r="AD646" s="1" t="n">
        <v>17</v>
      </c>
      <c r="AE646" s="1" t="n">
        <v>17</v>
      </c>
      <c r="AF646" s="1" t="n">
        <v>17</v>
      </c>
      <c r="AG646" s="1" t="n">
        <v>17</v>
      </c>
      <c r="AH646" s="1" t="n">
        <v>17</v>
      </c>
      <c r="AI646" s="1" t="n">
        <v>17</v>
      </c>
    </row>
    <row r="647" customFormat="false" ht="12.75" hidden="false" customHeight="false" outlineLevel="0" collapsed="false">
      <c r="A647" s="1" t="s">
        <v>671</v>
      </c>
      <c r="B647" s="1" t="n">
        <v>25942.0059</v>
      </c>
      <c r="C647" s="1" t="n">
        <v>21324.6563</v>
      </c>
      <c r="D647" s="1" t="n">
        <v>17968.3145</v>
      </c>
      <c r="E647" s="1" t="n">
        <v>15615.6924</v>
      </c>
      <c r="F647" s="1" t="n">
        <v>12902.6162</v>
      </c>
      <c r="G647" s="1" t="n">
        <v>14143.7334</v>
      </c>
      <c r="H647" s="1" t="n">
        <v>14778.085</v>
      </c>
      <c r="J647" s="1" t="s">
        <v>671</v>
      </c>
      <c r="K647" s="1" t="n">
        <v>450.9618</v>
      </c>
      <c r="L647" s="1" t="n">
        <v>338.7464</v>
      </c>
      <c r="M647" s="1" t="n">
        <v>271.8755</v>
      </c>
      <c r="N647" s="1" t="n">
        <v>229.4099</v>
      </c>
      <c r="O647" s="1" t="n">
        <v>181.2114</v>
      </c>
      <c r="P647" s="1" t="n">
        <v>198.0779</v>
      </c>
      <c r="Q647" s="1" t="n">
        <v>205.1814</v>
      </c>
      <c r="S647" s="1" t="s">
        <v>671</v>
      </c>
      <c r="T647" s="1" t="n">
        <v>1025.9808</v>
      </c>
      <c r="U647" s="1" t="n">
        <v>753.3531</v>
      </c>
      <c r="V647" s="1" t="n">
        <v>591.9097</v>
      </c>
      <c r="W647" s="1" t="n">
        <v>488.9441</v>
      </c>
      <c r="X647" s="1" t="n">
        <v>378.0891</v>
      </c>
      <c r="Y647" s="1" t="n">
        <v>404.5818</v>
      </c>
      <c r="Z647" s="1" t="n">
        <v>410.2701</v>
      </c>
      <c r="AB647" s="1" t="s">
        <v>671</v>
      </c>
      <c r="AC647" s="1" t="n">
        <v>164</v>
      </c>
      <c r="AD647" s="1" t="n">
        <v>164</v>
      </c>
      <c r="AE647" s="1" t="n">
        <v>164</v>
      </c>
      <c r="AF647" s="1" t="n">
        <v>164</v>
      </c>
      <c r="AG647" s="1" t="n">
        <v>164</v>
      </c>
      <c r="AH647" s="1" t="n">
        <v>164</v>
      </c>
      <c r="AI647" s="1" t="n">
        <v>164</v>
      </c>
    </row>
    <row r="648" customFormat="false" ht="12.75" hidden="false" customHeight="false" outlineLevel="0" collapsed="false">
      <c r="A648" s="1" t="s">
        <v>672</v>
      </c>
      <c r="B648" s="1" t="n">
        <v>27503.4609</v>
      </c>
      <c r="C648" s="1" t="n">
        <v>24003.877</v>
      </c>
      <c r="D648" s="1" t="n">
        <v>17764.209</v>
      </c>
      <c r="E648" s="1" t="n">
        <v>19346.2188</v>
      </c>
      <c r="F648" s="1" t="n">
        <v>15630.5928</v>
      </c>
      <c r="G648" s="1" t="n">
        <v>13625.291</v>
      </c>
      <c r="H648" s="1" t="n">
        <v>15094.2549</v>
      </c>
      <c r="J648" s="1" t="s">
        <v>672</v>
      </c>
      <c r="K648" s="1" t="n">
        <v>481.3016</v>
      </c>
      <c r="L648" s="1" t="n">
        <v>383.7764</v>
      </c>
      <c r="M648" s="1" t="n">
        <v>270.1779</v>
      </c>
      <c r="N648" s="1" t="n">
        <v>286.5319</v>
      </c>
      <c r="O648" s="1" t="n">
        <v>221.8078</v>
      </c>
      <c r="P648" s="1" t="n">
        <v>191.5597</v>
      </c>
      <c r="Q648" s="1" t="n">
        <v>211.131</v>
      </c>
      <c r="S648" s="1" t="s">
        <v>672</v>
      </c>
      <c r="T648" s="1" t="n">
        <v>1095.0066</v>
      </c>
      <c r="U648" s="1" t="n">
        <v>853.4973</v>
      </c>
      <c r="V648" s="1" t="n">
        <v>588.2136</v>
      </c>
      <c r="W648" s="1" t="n">
        <v>610.689</v>
      </c>
      <c r="X648" s="1" t="n">
        <v>462.7917</v>
      </c>
      <c r="Y648" s="1" t="n">
        <v>391.2682</v>
      </c>
      <c r="Z648" s="1" t="n">
        <v>422.1666</v>
      </c>
      <c r="AB648" s="1" t="s">
        <v>672</v>
      </c>
      <c r="AC648" s="1" t="n">
        <v>172</v>
      </c>
      <c r="AD648" s="1" t="n">
        <v>172</v>
      </c>
      <c r="AE648" s="1" t="n">
        <v>172</v>
      </c>
      <c r="AF648" s="1" t="n">
        <v>172</v>
      </c>
      <c r="AG648" s="1" t="n">
        <v>172</v>
      </c>
      <c r="AH648" s="1" t="n">
        <v>172</v>
      </c>
      <c r="AI648" s="1" t="n">
        <v>172</v>
      </c>
    </row>
    <row r="649" customFormat="false" ht="12.75" hidden="false" customHeight="false" outlineLevel="0" collapsed="false">
      <c r="A649" s="1" t="s">
        <v>673</v>
      </c>
      <c r="B649" s="1" t="n">
        <v>20.3078</v>
      </c>
      <c r="C649" s="1" t="n">
        <v>3.9618</v>
      </c>
      <c r="D649" s="1" t="n">
        <v>0.4029</v>
      </c>
      <c r="E649" s="1" t="n">
        <v>7.6277</v>
      </c>
      <c r="F649" s="1" t="n">
        <v>0.4672</v>
      </c>
      <c r="G649" s="1" t="n">
        <v>6.2521</v>
      </c>
      <c r="H649" s="1" t="n">
        <v>0.4626</v>
      </c>
      <c r="J649" s="1" t="s">
        <v>673</v>
      </c>
      <c r="K649" s="1" t="n">
        <v>0.4642</v>
      </c>
      <c r="L649" s="1" t="n">
        <v>0.1115</v>
      </c>
      <c r="M649" s="1" t="n">
        <v>0.0136</v>
      </c>
      <c r="N649" s="1" t="n">
        <v>0.2193</v>
      </c>
      <c r="O649" s="1" t="n">
        <v>0.0152</v>
      </c>
      <c r="P649" s="1" t="n">
        <v>0.1519</v>
      </c>
      <c r="Q649" s="1" t="n">
        <v>0.0153</v>
      </c>
      <c r="S649" s="1" t="s">
        <v>673</v>
      </c>
      <c r="T649" s="1" t="n">
        <v>0.1479</v>
      </c>
      <c r="U649" s="1" t="n">
        <v>0.0347</v>
      </c>
      <c r="V649" s="1" t="n">
        <v>0.0041</v>
      </c>
      <c r="W649" s="1" t="n">
        <v>0.0654</v>
      </c>
      <c r="X649" s="1" t="n">
        <v>0.0044</v>
      </c>
      <c r="Y649" s="1" t="n">
        <v>0.0434</v>
      </c>
      <c r="Z649" s="1" t="n">
        <v>0.0043</v>
      </c>
      <c r="AB649" s="1" t="s">
        <v>673</v>
      </c>
      <c r="AC649" s="1" t="n">
        <v>18.4</v>
      </c>
      <c r="AD649" s="1" t="n">
        <v>18.4</v>
      </c>
      <c r="AE649" s="1" t="n">
        <v>18.4</v>
      </c>
      <c r="AF649" s="1" t="n">
        <v>18.4</v>
      </c>
      <c r="AG649" s="1" t="n">
        <v>18.4</v>
      </c>
      <c r="AH649" s="1" t="n">
        <v>18.4</v>
      </c>
      <c r="AI649" s="1" t="n">
        <v>18.4</v>
      </c>
    </row>
    <row r="650" customFormat="false" ht="12.75" hidden="false" customHeight="false" outlineLevel="0" collapsed="false">
      <c r="A650" s="1" t="s">
        <v>674</v>
      </c>
      <c r="B650" s="1" t="n">
        <v>189.8586</v>
      </c>
      <c r="C650" s="1" t="n">
        <v>331.6138</v>
      </c>
      <c r="D650" s="1" t="n">
        <v>140.1364</v>
      </c>
      <c r="E650" s="1" t="n">
        <v>97.6793</v>
      </c>
      <c r="F650" s="1" t="n">
        <v>189.8461</v>
      </c>
      <c r="G650" s="1" t="n">
        <v>279.2347</v>
      </c>
      <c r="H650" s="1" t="n">
        <v>574.6747</v>
      </c>
      <c r="J650" s="1" t="s">
        <v>674</v>
      </c>
      <c r="K650" s="1" t="n">
        <v>9.3534</v>
      </c>
      <c r="L650" s="1" t="n">
        <v>16.7015</v>
      </c>
      <c r="M650" s="1" t="n">
        <v>7.0249</v>
      </c>
      <c r="N650" s="1" t="n">
        <v>4.8801</v>
      </c>
      <c r="O650" s="1" t="n">
        <v>9.3374</v>
      </c>
      <c r="P650" s="1" t="n">
        <v>14.7083</v>
      </c>
      <c r="Q650" s="1" t="n">
        <v>29.0019</v>
      </c>
      <c r="S650" s="1" t="s">
        <v>674</v>
      </c>
      <c r="T650" s="1" t="n">
        <v>2.1371</v>
      </c>
      <c r="U650" s="1" t="n">
        <v>3.7303</v>
      </c>
      <c r="V650" s="1" t="n">
        <v>1.536</v>
      </c>
      <c r="W650" s="1" t="n">
        <v>1.0446</v>
      </c>
      <c r="X650" s="1" t="n">
        <v>1.9566</v>
      </c>
      <c r="Y650" s="1" t="n">
        <v>3.0171</v>
      </c>
      <c r="Z650" s="1" t="n">
        <v>5.824</v>
      </c>
      <c r="AB650" s="1" t="s">
        <v>674</v>
      </c>
      <c r="AC650" s="1" t="n">
        <v>68</v>
      </c>
      <c r="AD650" s="1" t="n">
        <v>68</v>
      </c>
      <c r="AE650" s="1" t="n">
        <v>68</v>
      </c>
      <c r="AF650" s="1" t="n">
        <v>68</v>
      </c>
      <c r="AG650" s="1" t="n">
        <v>68</v>
      </c>
      <c r="AH650" s="1" t="n">
        <v>68</v>
      </c>
      <c r="AI650" s="1" t="n">
        <v>68</v>
      </c>
    </row>
    <row r="651" customFormat="false" ht="12.75" hidden="false" customHeight="false" outlineLevel="0" collapsed="false">
      <c r="A651" s="1" t="s">
        <v>675</v>
      </c>
      <c r="B651" s="1" t="n">
        <v>257.8855</v>
      </c>
      <c r="C651" s="1" t="n">
        <v>282.2701</v>
      </c>
      <c r="D651" s="1" t="n">
        <v>98.0947</v>
      </c>
      <c r="E651" s="1" t="n">
        <v>131.08</v>
      </c>
      <c r="F651" s="1" t="n">
        <v>315.1359</v>
      </c>
      <c r="G651" s="1" t="n">
        <v>304.9572</v>
      </c>
      <c r="H651" s="1" t="n">
        <v>541.2252</v>
      </c>
      <c r="J651" s="1" t="s">
        <v>675</v>
      </c>
      <c r="K651" s="1" t="n">
        <v>12.4746</v>
      </c>
      <c r="L651" s="1" t="n">
        <v>14.2352</v>
      </c>
      <c r="M651" s="1" t="n">
        <v>5.1224</v>
      </c>
      <c r="N651" s="1" t="n">
        <v>6.5353</v>
      </c>
      <c r="O651" s="1" t="n">
        <v>15.6423</v>
      </c>
      <c r="P651" s="1" t="n">
        <v>16.4131</v>
      </c>
      <c r="Q651" s="1" t="n">
        <v>27.8751</v>
      </c>
      <c r="S651" s="1" t="s">
        <v>675</v>
      </c>
      <c r="T651" s="1" t="n">
        <v>2.8503</v>
      </c>
      <c r="U651" s="1" t="n">
        <v>3.1794</v>
      </c>
      <c r="V651" s="1" t="n">
        <v>1.12</v>
      </c>
      <c r="W651" s="1" t="n">
        <v>1.3989</v>
      </c>
      <c r="X651" s="1" t="n">
        <v>3.2777</v>
      </c>
      <c r="Y651" s="1" t="n">
        <v>3.3669</v>
      </c>
      <c r="Z651" s="1" t="n">
        <v>5.5977</v>
      </c>
      <c r="AB651" s="1" t="s">
        <v>675</v>
      </c>
      <c r="AC651" s="1" t="n">
        <v>68</v>
      </c>
      <c r="AD651" s="1" t="n">
        <v>68</v>
      </c>
      <c r="AE651" s="1" t="n">
        <v>68</v>
      </c>
      <c r="AF651" s="1" t="n">
        <v>68</v>
      </c>
      <c r="AG651" s="1" t="n">
        <v>68</v>
      </c>
      <c r="AH651" s="1" t="n">
        <v>68</v>
      </c>
      <c r="AI651" s="1" t="n">
        <v>68</v>
      </c>
    </row>
    <row r="652" customFormat="false" ht="12.75" hidden="false" customHeight="false" outlineLevel="0" collapsed="false">
      <c r="A652" s="1" t="s">
        <v>676</v>
      </c>
      <c r="B652" s="1" t="n">
        <v>0.2052</v>
      </c>
      <c r="C652" s="1" t="n">
        <v>0.1521</v>
      </c>
      <c r="D652" s="1" t="n">
        <v>0.1435</v>
      </c>
      <c r="E652" s="1" t="n">
        <v>0.4333</v>
      </c>
      <c r="F652" s="1" t="n">
        <v>0.4833</v>
      </c>
      <c r="G652" s="1" t="n">
        <v>0.2799</v>
      </c>
      <c r="H652" s="1" t="n">
        <v>0.5532</v>
      </c>
      <c r="J652" s="1" t="s">
        <v>676</v>
      </c>
      <c r="K652" s="1" t="n">
        <v>0.0251</v>
      </c>
      <c r="L652" s="1" t="n">
        <v>0.0205</v>
      </c>
      <c r="M652" s="1" t="n">
        <v>0.0208</v>
      </c>
      <c r="N652" s="1" t="n">
        <v>0.0571</v>
      </c>
      <c r="O652" s="1" t="n">
        <v>0.0701</v>
      </c>
      <c r="P652" s="1" t="n">
        <v>0.0422</v>
      </c>
      <c r="Q652" s="1" t="n">
        <v>0.0805</v>
      </c>
      <c r="S652" s="1" t="s">
        <v>676</v>
      </c>
      <c r="T652" s="1" t="n">
        <v>0.0055</v>
      </c>
      <c r="U652" s="1" t="n">
        <v>0.0044</v>
      </c>
      <c r="V652" s="1" t="n">
        <v>0.0044</v>
      </c>
      <c r="W652" s="1" t="n">
        <v>0.0118</v>
      </c>
      <c r="X652" s="1" t="n">
        <v>0.0142</v>
      </c>
      <c r="Y652" s="1" t="n">
        <v>0.0084</v>
      </c>
      <c r="Z652" s="1" t="n">
        <v>0.0156</v>
      </c>
      <c r="AB652" s="1" t="s">
        <v>676</v>
      </c>
      <c r="AC652" s="1" t="n">
        <v>0.2</v>
      </c>
      <c r="AD652" s="1" t="n">
        <v>0.2</v>
      </c>
      <c r="AE652" s="1" t="n">
        <v>0.2</v>
      </c>
      <c r="AF652" s="1" t="n">
        <v>0.2</v>
      </c>
      <c r="AG652" s="1" t="n">
        <v>0.2</v>
      </c>
      <c r="AH652" s="1" t="n">
        <v>0.2</v>
      </c>
      <c r="AI652" s="1" t="n">
        <v>0.2</v>
      </c>
    </row>
    <row r="653" customFormat="false" ht="12.75" hidden="false" customHeight="false" outlineLevel="0" collapsed="false">
      <c r="A653" s="1" t="s">
        <v>677</v>
      </c>
      <c r="B653" s="1" t="n">
        <v>308.8587</v>
      </c>
      <c r="C653" s="1" t="n">
        <v>377.3083</v>
      </c>
      <c r="D653" s="1" t="n">
        <v>427.0768</v>
      </c>
      <c r="E653" s="1" t="n">
        <v>391.9548</v>
      </c>
      <c r="F653" s="1" t="n">
        <v>528.6523</v>
      </c>
      <c r="G653" s="1" t="n">
        <v>688.9167</v>
      </c>
      <c r="H653" s="1" t="n">
        <v>729.2189</v>
      </c>
      <c r="J653" s="1" t="s">
        <v>677</v>
      </c>
      <c r="K653" s="1" t="n">
        <v>11.766</v>
      </c>
      <c r="L653" s="1" t="n">
        <v>14.3736</v>
      </c>
      <c r="M653" s="1" t="n">
        <v>16.2696</v>
      </c>
      <c r="N653" s="1" t="n">
        <v>14.9316</v>
      </c>
      <c r="O653" s="1" t="n">
        <v>20.1391</v>
      </c>
      <c r="P653" s="1" t="n">
        <v>26.2444</v>
      </c>
      <c r="Q653" s="1" t="n">
        <v>27.7797</v>
      </c>
      <c r="S653" s="1" t="s">
        <v>677</v>
      </c>
      <c r="T653" s="1" t="n">
        <v>10.7536</v>
      </c>
      <c r="U653" s="1" t="n">
        <v>12.8414</v>
      </c>
      <c r="V653" s="1" t="n">
        <v>14.2293</v>
      </c>
      <c r="W653" s="1" t="n">
        <v>12.7843</v>
      </c>
      <c r="X653" s="1" t="n">
        <v>16.88</v>
      </c>
      <c r="Y653" s="1" t="n">
        <v>21.5343</v>
      </c>
      <c r="Z653" s="1" t="n">
        <v>22.3143</v>
      </c>
      <c r="AB653" s="1" t="s">
        <v>677</v>
      </c>
      <c r="AC653" s="1" t="n">
        <v>10</v>
      </c>
      <c r="AD653" s="1" t="n">
        <v>10</v>
      </c>
      <c r="AE653" s="1" t="n">
        <v>10</v>
      </c>
      <c r="AF653" s="1" t="n">
        <v>10</v>
      </c>
      <c r="AG653" s="1" t="n">
        <v>10</v>
      </c>
      <c r="AH653" s="1" t="n">
        <v>10</v>
      </c>
      <c r="AI653" s="1" t="n">
        <v>10</v>
      </c>
    </row>
    <row r="654" customFormat="false" ht="12.75" hidden="false" customHeight="false" outlineLevel="0" collapsed="false">
      <c r="A654" s="1" t="s">
        <v>678</v>
      </c>
      <c r="B654" s="1" t="n">
        <v>50.9784</v>
      </c>
      <c r="C654" s="1" t="n">
        <v>17.0567</v>
      </c>
      <c r="D654" s="1" t="n">
        <v>18.2418</v>
      </c>
      <c r="E654" s="1" t="n">
        <v>15.6949</v>
      </c>
      <c r="F654" s="1" t="n">
        <v>4.1645</v>
      </c>
      <c r="G654" s="1" t="n">
        <v>12.4758</v>
      </c>
      <c r="H654" s="1" t="n">
        <v>8.2922</v>
      </c>
      <c r="J654" s="1" t="s">
        <v>678</v>
      </c>
      <c r="K654" s="1" t="n">
        <v>3.6873</v>
      </c>
      <c r="L654" s="1" t="n">
        <v>1.1879</v>
      </c>
      <c r="M654" s="1" t="n">
        <v>1.2245</v>
      </c>
      <c r="N654" s="1" t="n">
        <v>1.0405</v>
      </c>
      <c r="O654" s="1" t="n">
        <v>0.2678</v>
      </c>
      <c r="P654" s="1" t="n">
        <v>0.7946</v>
      </c>
      <c r="Q654" s="1" t="n">
        <v>0.5236</v>
      </c>
      <c r="S654" s="1" t="s">
        <v>678</v>
      </c>
      <c r="T654" s="1" t="n">
        <v>1.1745</v>
      </c>
      <c r="U654" s="1" t="n">
        <v>0.3698</v>
      </c>
      <c r="V654" s="1" t="n">
        <v>0.3732</v>
      </c>
      <c r="W654" s="1" t="n">
        <v>0.3105</v>
      </c>
      <c r="X654" s="1" t="n">
        <v>0.0782</v>
      </c>
      <c r="Y654" s="1" t="n">
        <v>0.2272</v>
      </c>
      <c r="Z654" s="1" t="n">
        <v>0.1466</v>
      </c>
      <c r="AB654" s="1" t="s">
        <v>678</v>
      </c>
      <c r="AC654" s="1" t="n">
        <v>8.3</v>
      </c>
      <c r="AD654" s="1" t="n">
        <v>8.3</v>
      </c>
      <c r="AE654" s="1" t="n">
        <v>8.3</v>
      </c>
      <c r="AF654" s="1" t="n">
        <v>8.3</v>
      </c>
      <c r="AG654" s="1" t="n">
        <v>8.3</v>
      </c>
      <c r="AH654" s="1" t="n">
        <v>8.3</v>
      </c>
      <c r="AI654" s="1" t="n">
        <v>8.3</v>
      </c>
    </row>
    <row r="655" customFormat="false" ht="12.75" hidden="false" customHeight="false" outlineLevel="0" collapsed="false">
      <c r="A655" s="1" t="s">
        <v>679</v>
      </c>
      <c r="B655" s="1" t="n">
        <v>10762.8086</v>
      </c>
      <c r="C655" s="1" t="n">
        <v>1831.8334</v>
      </c>
      <c r="D655" s="1" t="n">
        <v>435.5796</v>
      </c>
      <c r="E655" s="1" t="n">
        <v>2511.415</v>
      </c>
      <c r="F655" s="1" t="n">
        <v>1653.1736</v>
      </c>
      <c r="G655" s="1" t="n">
        <v>1444.9678</v>
      </c>
      <c r="H655" s="1" t="n">
        <v>813.9049</v>
      </c>
      <c r="J655" s="1" t="s">
        <v>679</v>
      </c>
      <c r="K655" s="1" t="n">
        <v>1586.703</v>
      </c>
      <c r="L655" s="1" t="n">
        <v>237.2786</v>
      </c>
      <c r="M655" s="1" t="n">
        <v>60.7948</v>
      </c>
      <c r="N655" s="1" t="n">
        <v>410.1236</v>
      </c>
      <c r="O655" s="1" t="n">
        <v>253.7116</v>
      </c>
      <c r="P655" s="1" t="n">
        <v>234.3247</v>
      </c>
      <c r="Q655" s="1" t="n">
        <v>134.6418</v>
      </c>
      <c r="S655" s="1" t="s">
        <v>679</v>
      </c>
      <c r="T655" s="1" t="n">
        <v>354.9671</v>
      </c>
      <c r="U655" s="1" t="n">
        <v>51.9209</v>
      </c>
      <c r="V655" s="1" t="n">
        <v>13.0182</v>
      </c>
      <c r="W655" s="1" t="n">
        <v>85.9798</v>
      </c>
      <c r="X655" s="1" t="n">
        <v>51.9901</v>
      </c>
      <c r="Y655" s="1" t="n">
        <v>46.7714</v>
      </c>
      <c r="Z655" s="1" t="n">
        <v>26.1949</v>
      </c>
      <c r="AB655" s="1" t="s">
        <v>679</v>
      </c>
      <c r="AC655" s="1" t="n">
        <v>574</v>
      </c>
      <c r="AD655" s="1" t="n">
        <v>574</v>
      </c>
      <c r="AE655" s="1" t="n">
        <v>574</v>
      </c>
      <c r="AF655" s="1" t="n">
        <v>574</v>
      </c>
      <c r="AG655" s="1" t="n">
        <v>574</v>
      </c>
      <c r="AH655" s="1" t="n">
        <v>574</v>
      </c>
      <c r="AI655" s="1" t="n">
        <v>574</v>
      </c>
    </row>
    <row r="656" customFormat="false" ht="12.75" hidden="false" customHeight="false" outlineLevel="0" collapsed="false">
      <c r="A656" s="1" t="s">
        <v>680</v>
      </c>
      <c r="B656" s="1" t="n">
        <v>51.1884</v>
      </c>
      <c r="C656" s="1" t="n">
        <v>63.0449</v>
      </c>
      <c r="D656" s="1" t="n">
        <v>53.0609</v>
      </c>
      <c r="E656" s="1" t="n">
        <v>72.4999</v>
      </c>
      <c r="F656" s="1" t="n">
        <v>71.5838</v>
      </c>
      <c r="G656" s="1" t="n">
        <v>74.558</v>
      </c>
      <c r="H656" s="1" t="n">
        <v>89.303</v>
      </c>
      <c r="J656" s="1" t="s">
        <v>680</v>
      </c>
      <c r="K656" s="1" t="n">
        <v>8.6654</v>
      </c>
      <c r="L656" s="1" t="n">
        <v>10.6725</v>
      </c>
      <c r="M656" s="1" t="n">
        <v>8.9824</v>
      </c>
      <c r="N656" s="1" t="n">
        <v>12.2731</v>
      </c>
      <c r="O656" s="1" t="n">
        <v>12.118</v>
      </c>
      <c r="P656" s="1" t="n">
        <v>12.6215</v>
      </c>
      <c r="Q656" s="1" t="n">
        <v>15.1176</v>
      </c>
      <c r="S656" s="1" t="s">
        <v>680</v>
      </c>
      <c r="T656" s="1" t="n">
        <v>1.9125</v>
      </c>
      <c r="U656" s="1" t="n">
        <v>2.3025</v>
      </c>
      <c r="V656" s="1" t="n">
        <v>1.8971</v>
      </c>
      <c r="W656" s="1" t="n">
        <v>2.5376</v>
      </c>
      <c r="X656" s="1" t="n">
        <v>2.4528</v>
      </c>
      <c r="Y656" s="1" t="n">
        <v>2.5009</v>
      </c>
      <c r="Z656" s="1" t="n">
        <v>2.9325</v>
      </c>
      <c r="AB656" s="1" t="s">
        <v>680</v>
      </c>
      <c r="AC656" s="1" t="n">
        <v>3.6</v>
      </c>
      <c r="AD656" s="1" t="n">
        <v>3.6</v>
      </c>
      <c r="AE656" s="1" t="n">
        <v>3.6</v>
      </c>
      <c r="AF656" s="1" t="n">
        <v>3.6</v>
      </c>
      <c r="AG656" s="1" t="n">
        <v>3.6</v>
      </c>
      <c r="AH656" s="1" t="n">
        <v>3.6</v>
      </c>
      <c r="AI656" s="1" t="n">
        <v>3.6</v>
      </c>
    </row>
    <row r="657" customFormat="false" ht="12.75" hidden="false" customHeight="false" outlineLevel="0" collapsed="false">
      <c r="A657" s="1" t="s">
        <v>681</v>
      </c>
      <c r="B657" s="1" t="n">
        <v>9004.1846</v>
      </c>
      <c r="C657" s="1" t="n">
        <v>9231.5654</v>
      </c>
      <c r="D657" s="1" t="n">
        <v>9438.1309</v>
      </c>
      <c r="E657" s="1" t="n">
        <v>9636.3535</v>
      </c>
      <c r="F657" s="1" t="n">
        <v>9843.5371</v>
      </c>
      <c r="G657" s="1" t="n">
        <v>10060.6396</v>
      </c>
      <c r="H657" s="1" t="n">
        <v>10265.5654</v>
      </c>
      <c r="J657" s="1" t="s">
        <v>681</v>
      </c>
      <c r="K657" s="1" t="n">
        <v>577.2574</v>
      </c>
      <c r="L657" s="1" t="n">
        <v>591.8354</v>
      </c>
      <c r="M657" s="1" t="n">
        <v>605.0787</v>
      </c>
      <c r="N657" s="1" t="n">
        <v>617.7858</v>
      </c>
      <c r="O657" s="1" t="n">
        <v>631.0682</v>
      </c>
      <c r="P657" s="1" t="n">
        <v>644.9875</v>
      </c>
      <c r="Q657" s="1" t="n">
        <v>658.1249</v>
      </c>
      <c r="S657" s="1" t="s">
        <v>681</v>
      </c>
      <c r="T657" s="1" t="n">
        <v>336.4159</v>
      </c>
      <c r="U657" s="1" t="n">
        <v>337.1571</v>
      </c>
      <c r="V657" s="1" t="n">
        <v>337.4463</v>
      </c>
      <c r="W657" s="1" t="n">
        <v>337.2815</v>
      </c>
      <c r="X657" s="1" t="n">
        <v>337.2815</v>
      </c>
      <c r="Y657" s="1" t="n">
        <v>337.4653</v>
      </c>
      <c r="Z657" s="1" t="n">
        <v>337.0915</v>
      </c>
      <c r="AB657" s="1" t="s">
        <v>681</v>
      </c>
      <c r="AC657" s="1" t="n">
        <v>42.9</v>
      </c>
      <c r="AD657" s="1" t="n">
        <v>42.9</v>
      </c>
      <c r="AE657" s="1" t="n">
        <v>42.9</v>
      </c>
      <c r="AF657" s="1" t="n">
        <v>42.9</v>
      </c>
      <c r="AG657" s="1" t="n">
        <v>42.9</v>
      </c>
      <c r="AH657" s="1" t="n">
        <v>42.9</v>
      </c>
      <c r="AI657" s="1" t="n">
        <v>42.9</v>
      </c>
    </row>
    <row r="658" customFormat="false" ht="12.75" hidden="false" customHeight="false" outlineLevel="0" collapsed="false">
      <c r="A658" s="1" t="s">
        <v>682</v>
      </c>
      <c r="B658" s="1" t="n">
        <v>859.0366</v>
      </c>
      <c r="C658" s="1" t="n">
        <v>1014.2502</v>
      </c>
      <c r="D658" s="1" t="n">
        <v>904.2619</v>
      </c>
      <c r="E658" s="1" t="n">
        <v>1138.4027</v>
      </c>
      <c r="F658" s="1" t="n">
        <v>1272.7878</v>
      </c>
      <c r="G658" s="1" t="n">
        <v>1117.8043</v>
      </c>
      <c r="H658" s="1" t="n">
        <v>1266.5879</v>
      </c>
      <c r="J658" s="1" t="s">
        <v>682</v>
      </c>
      <c r="K658" s="1" t="n">
        <v>55.0729</v>
      </c>
      <c r="L658" s="1" t="n">
        <v>65.0236</v>
      </c>
      <c r="M658" s="1" t="n">
        <v>57.9723</v>
      </c>
      <c r="N658" s="1" t="n">
        <v>72.9831</v>
      </c>
      <c r="O658" s="1" t="n">
        <v>81.5985</v>
      </c>
      <c r="P658" s="1" t="n">
        <v>71.6625</v>
      </c>
      <c r="Q658" s="1" t="n">
        <v>81.201</v>
      </c>
      <c r="S658" s="1" t="s">
        <v>682</v>
      </c>
      <c r="T658" s="1" t="n">
        <v>32.0955</v>
      </c>
      <c r="U658" s="1" t="n">
        <v>37.0427</v>
      </c>
      <c r="V658" s="1" t="n">
        <v>32.3306</v>
      </c>
      <c r="W658" s="1" t="n">
        <v>39.8453</v>
      </c>
      <c r="X658" s="1" t="n">
        <v>43.6112</v>
      </c>
      <c r="Y658" s="1" t="n">
        <v>37.4947</v>
      </c>
      <c r="Z658" s="1" t="n">
        <v>41.5911</v>
      </c>
      <c r="AB658" s="1" t="s">
        <v>682</v>
      </c>
      <c r="AC658" s="1" t="n">
        <v>25</v>
      </c>
      <c r="AD658" s="1" t="n">
        <v>25</v>
      </c>
      <c r="AE658" s="1" t="n">
        <v>25</v>
      </c>
      <c r="AF658" s="1" t="n">
        <v>25</v>
      </c>
      <c r="AG658" s="1" t="n">
        <v>25</v>
      </c>
      <c r="AH658" s="1" t="n">
        <v>25</v>
      </c>
      <c r="AI658" s="1" t="n">
        <v>25</v>
      </c>
    </row>
    <row r="659" customFormat="false" ht="12.75" hidden="false" customHeight="false" outlineLevel="0" collapsed="false">
      <c r="A659" s="1" t="s">
        <v>683</v>
      </c>
      <c r="B659" s="1" t="n">
        <v>226.6474</v>
      </c>
      <c r="C659" s="1" t="n">
        <v>230.8006</v>
      </c>
      <c r="D659" s="1" t="n">
        <v>136.1322</v>
      </c>
      <c r="E659" s="1" t="n">
        <v>128.6353</v>
      </c>
      <c r="F659" s="1" t="n">
        <v>221.4855</v>
      </c>
      <c r="G659" s="1" t="n">
        <v>325.0416</v>
      </c>
      <c r="H659" s="1" t="n">
        <v>583.625</v>
      </c>
      <c r="J659" s="1" t="s">
        <v>683</v>
      </c>
      <c r="K659" s="1" t="n">
        <v>14.8726</v>
      </c>
      <c r="L659" s="1" t="n">
        <v>14.8072</v>
      </c>
      <c r="M659" s="1" t="n">
        <v>8.7043</v>
      </c>
      <c r="N659" s="1" t="n">
        <v>8.1579</v>
      </c>
      <c r="O659" s="1" t="n">
        <v>14.0707</v>
      </c>
      <c r="P659" s="1" t="n">
        <v>20.9768</v>
      </c>
      <c r="Q659" s="1" t="n">
        <v>37.2882</v>
      </c>
      <c r="S659" s="1" t="s">
        <v>683</v>
      </c>
      <c r="T659" s="1" t="n">
        <v>3.3982</v>
      </c>
      <c r="U659" s="1" t="n">
        <v>3.3072</v>
      </c>
      <c r="V659" s="1" t="n">
        <v>1.9032</v>
      </c>
      <c r="W659" s="1" t="n">
        <v>1.7462</v>
      </c>
      <c r="X659" s="1" t="n">
        <v>2.9484</v>
      </c>
      <c r="Y659" s="1" t="n">
        <v>4.303</v>
      </c>
      <c r="Z659" s="1" t="n">
        <v>7.488</v>
      </c>
      <c r="AB659" s="1" t="s">
        <v>683</v>
      </c>
      <c r="AC659" s="1" t="n">
        <v>26</v>
      </c>
      <c r="AD659" s="1" t="n">
        <v>26</v>
      </c>
      <c r="AE659" s="1" t="n">
        <v>26</v>
      </c>
      <c r="AF659" s="1" t="n">
        <v>26</v>
      </c>
      <c r="AG659" s="1" t="n">
        <v>26</v>
      </c>
      <c r="AH659" s="1" t="n">
        <v>26</v>
      </c>
      <c r="AI659" s="1" t="n">
        <v>26</v>
      </c>
    </row>
    <row r="660" customFormat="false" ht="12.75" hidden="false" customHeight="false" outlineLevel="0" collapsed="false">
      <c r="A660" s="1" t="s">
        <v>684</v>
      </c>
      <c r="B660" s="1" t="n">
        <v>151.9748</v>
      </c>
      <c r="C660" s="1" t="n">
        <v>153.1294</v>
      </c>
      <c r="D660" s="1" t="n">
        <v>131.5935</v>
      </c>
      <c r="E660" s="1" t="n">
        <v>167.1389</v>
      </c>
      <c r="F660" s="1" t="n">
        <v>187.4902</v>
      </c>
      <c r="G660" s="1" t="n">
        <v>166.384</v>
      </c>
      <c r="H660" s="1" t="n">
        <v>194.1311</v>
      </c>
      <c r="J660" s="1" t="s">
        <v>684</v>
      </c>
      <c r="K660" s="1" t="n">
        <v>9.7431</v>
      </c>
      <c r="L660" s="1" t="n">
        <v>9.8171</v>
      </c>
      <c r="M660" s="1" t="n">
        <v>8.4365</v>
      </c>
      <c r="N660" s="1" t="n">
        <v>10.7153</v>
      </c>
      <c r="O660" s="1" t="n">
        <v>12.02</v>
      </c>
      <c r="P660" s="1" t="n">
        <v>10.6669</v>
      </c>
      <c r="Q660" s="1" t="n">
        <v>12.4458</v>
      </c>
      <c r="S660" s="1" t="s">
        <v>684</v>
      </c>
      <c r="T660" s="1" t="n">
        <v>5.6781</v>
      </c>
      <c r="U660" s="1" t="n">
        <v>5.5926</v>
      </c>
      <c r="V660" s="1" t="n">
        <v>4.7049</v>
      </c>
      <c r="W660" s="1" t="n">
        <v>5.85</v>
      </c>
      <c r="X660" s="1" t="n">
        <v>6.4242</v>
      </c>
      <c r="Y660" s="1" t="n">
        <v>5.581</v>
      </c>
      <c r="Z660" s="1" t="n">
        <v>6.3747</v>
      </c>
      <c r="AB660" s="1" t="s">
        <v>684</v>
      </c>
      <c r="AC660" s="1" t="n">
        <v>3.6</v>
      </c>
      <c r="AD660" s="1" t="n">
        <v>3.6</v>
      </c>
      <c r="AE660" s="1" t="n">
        <v>3.6</v>
      </c>
      <c r="AF660" s="1" t="n">
        <v>3.6</v>
      </c>
      <c r="AG660" s="1" t="n">
        <v>3.6</v>
      </c>
      <c r="AH660" s="1" t="n">
        <v>3.6</v>
      </c>
      <c r="AI660" s="1" t="n">
        <v>3.6</v>
      </c>
    </row>
    <row r="661" customFormat="false" ht="12.75" hidden="false" customHeight="false" outlineLevel="0" collapsed="false">
      <c r="A661" s="1" t="s">
        <v>685</v>
      </c>
      <c r="B661" s="1" t="n">
        <v>63144.3711</v>
      </c>
      <c r="C661" s="1" t="n">
        <v>62069.5273</v>
      </c>
      <c r="D661" s="1" t="n">
        <v>69034.4609</v>
      </c>
      <c r="E661" s="1" t="n">
        <v>73676.5625</v>
      </c>
      <c r="F661" s="1" t="n">
        <v>82607.3828</v>
      </c>
      <c r="G661" s="1" t="n">
        <v>101036.6406</v>
      </c>
      <c r="H661" s="1" t="n">
        <v>97222.875</v>
      </c>
      <c r="J661" s="1" t="s">
        <v>685</v>
      </c>
      <c r="K661" s="1" t="n">
        <v>5164.979</v>
      </c>
      <c r="L661" s="1" t="n">
        <v>4979.248</v>
      </c>
      <c r="M661" s="1" t="n">
        <v>5551.7397</v>
      </c>
      <c r="N661" s="1" t="n">
        <v>5942.4204</v>
      </c>
      <c r="O661" s="1" t="n">
        <v>6754.8965</v>
      </c>
      <c r="P661" s="1" t="n">
        <v>8283.2832</v>
      </c>
      <c r="Q661" s="1" t="n">
        <v>8071.4976</v>
      </c>
      <c r="S661" s="1" t="s">
        <v>685</v>
      </c>
      <c r="T661" s="1" t="n">
        <v>2302.6973</v>
      </c>
      <c r="U661" s="1" t="n">
        <v>2169.9839</v>
      </c>
      <c r="V661" s="1" t="n">
        <v>2368.5549</v>
      </c>
      <c r="W661" s="1" t="n">
        <v>2481.8718</v>
      </c>
      <c r="X661" s="1" t="n">
        <v>2761.8262</v>
      </c>
      <c r="Y661" s="1" t="n">
        <v>3315.4448</v>
      </c>
      <c r="Z661" s="1" t="n">
        <v>3162.678</v>
      </c>
      <c r="AB661" s="1" t="s">
        <v>685</v>
      </c>
      <c r="AC661" s="1" t="n">
        <v>837</v>
      </c>
      <c r="AD661" s="1" t="n">
        <v>837</v>
      </c>
      <c r="AE661" s="1" t="n">
        <v>837</v>
      </c>
      <c r="AF661" s="1" t="n">
        <v>837</v>
      </c>
      <c r="AG661" s="1" t="n">
        <v>837</v>
      </c>
      <c r="AH661" s="1" t="n">
        <v>837</v>
      </c>
      <c r="AI661" s="1" t="n">
        <v>837</v>
      </c>
    </row>
    <row r="662" customFormat="false" ht="12.75" hidden="false" customHeight="false" outlineLevel="0" collapsed="false">
      <c r="A662" s="1" t="s">
        <v>686</v>
      </c>
      <c r="B662" s="1" t="n">
        <v>27463.6836</v>
      </c>
      <c r="C662" s="1" t="n">
        <v>125178.2109</v>
      </c>
      <c r="D662" s="1" t="n">
        <v>114503.6875</v>
      </c>
      <c r="E662" s="1" t="n">
        <v>128255.1953</v>
      </c>
      <c r="F662" s="1" t="n">
        <v>129976.6953</v>
      </c>
      <c r="G662" s="1" t="n">
        <v>140739</v>
      </c>
      <c r="H662" s="1" t="n">
        <v>141051.4063</v>
      </c>
      <c r="J662" s="1" t="s">
        <v>686</v>
      </c>
      <c r="K662" s="1" t="n">
        <v>1182.3433</v>
      </c>
      <c r="L662" s="1" t="n">
        <v>5458.7808</v>
      </c>
      <c r="M662" s="1" t="n">
        <v>4999.4722</v>
      </c>
      <c r="N662" s="1" t="n">
        <v>5648.1709</v>
      </c>
      <c r="O662" s="1" t="n">
        <v>5781.6294</v>
      </c>
      <c r="P662" s="1" t="n">
        <v>6277.9175</v>
      </c>
      <c r="Q662" s="1" t="n">
        <v>6327.9438</v>
      </c>
      <c r="S662" s="1" t="s">
        <v>686</v>
      </c>
      <c r="T662" s="1" t="n">
        <v>1054.2461</v>
      </c>
      <c r="U662" s="1" t="n">
        <v>4757.9336</v>
      </c>
      <c r="V662" s="1" t="n">
        <v>4265.8794</v>
      </c>
      <c r="W662" s="1" t="n">
        <v>4717.9551</v>
      </c>
      <c r="X662" s="1" t="n">
        <v>4727.7871</v>
      </c>
      <c r="Y662" s="1" t="n">
        <v>5025.5649</v>
      </c>
      <c r="Z662" s="1" t="n">
        <v>4958.9932</v>
      </c>
      <c r="AB662" s="1" t="s">
        <v>686</v>
      </c>
      <c r="AC662" s="1" t="n">
        <v>0</v>
      </c>
      <c r="AD662" s="1" t="n">
        <v>850</v>
      </c>
      <c r="AE662" s="1" t="n">
        <v>850</v>
      </c>
      <c r="AF662" s="1" t="n">
        <v>850</v>
      </c>
      <c r="AG662" s="1" t="n">
        <v>850</v>
      </c>
      <c r="AH662" s="1" t="n">
        <v>850</v>
      </c>
      <c r="AI662" s="1" t="n">
        <v>850</v>
      </c>
    </row>
    <row r="663" customFormat="false" ht="12.75" hidden="false" customHeight="false" outlineLevel="0" collapsed="false">
      <c r="A663" s="1" t="s">
        <v>687</v>
      </c>
      <c r="B663" s="1" t="n">
        <v>545.126</v>
      </c>
      <c r="C663" s="1" t="n">
        <v>949.0026</v>
      </c>
      <c r="D663" s="1" t="n">
        <v>836.835</v>
      </c>
      <c r="E663" s="1" t="n">
        <v>1540.8492</v>
      </c>
      <c r="F663" s="1" t="n">
        <v>1914.9985</v>
      </c>
      <c r="G663" s="1" t="n">
        <v>1751.9532</v>
      </c>
      <c r="H663" s="1" t="n">
        <v>1847.0026</v>
      </c>
      <c r="J663" s="1" t="s">
        <v>687</v>
      </c>
      <c r="K663" s="1" t="n">
        <v>98.5972</v>
      </c>
      <c r="L663" s="1" t="n">
        <v>184.9439</v>
      </c>
      <c r="M663" s="1" t="n">
        <v>158.6405</v>
      </c>
      <c r="N663" s="1" t="n">
        <v>291.9109</v>
      </c>
      <c r="O663" s="1" t="n">
        <v>370.9306</v>
      </c>
      <c r="P663" s="1" t="n">
        <v>341.0715</v>
      </c>
      <c r="Q663" s="1" t="n">
        <v>350.4738</v>
      </c>
      <c r="S663" s="1" t="s">
        <v>687</v>
      </c>
      <c r="T663" s="1" t="n">
        <v>21.8694</v>
      </c>
      <c r="U663" s="1" t="n">
        <v>40.0993</v>
      </c>
      <c r="V663" s="1" t="n">
        <v>33.6723</v>
      </c>
      <c r="W663" s="1" t="n">
        <v>60.6555</v>
      </c>
      <c r="X663" s="1" t="n">
        <v>75.4526</v>
      </c>
      <c r="Y663" s="1" t="n">
        <v>67.9186</v>
      </c>
      <c r="Z663" s="1" t="n">
        <v>68.322</v>
      </c>
      <c r="AB663" s="1" t="s">
        <v>687</v>
      </c>
      <c r="AC663" s="1" t="n">
        <v>61.8</v>
      </c>
      <c r="AD663" s="1" t="n">
        <v>61.8</v>
      </c>
      <c r="AE663" s="1" t="n">
        <v>61.8</v>
      </c>
      <c r="AF663" s="1" t="n">
        <v>61.8</v>
      </c>
      <c r="AG663" s="1" t="n">
        <v>61.8</v>
      </c>
      <c r="AH663" s="1" t="n">
        <v>61.8</v>
      </c>
      <c r="AI663" s="1" t="n">
        <v>61.8</v>
      </c>
    </row>
    <row r="664" customFormat="false" ht="12.75" hidden="false" customHeight="false" outlineLevel="0" collapsed="false">
      <c r="A664" s="1" t="s">
        <v>688</v>
      </c>
      <c r="B664" s="1" t="n">
        <v>279.4242</v>
      </c>
      <c r="C664" s="1" t="n">
        <v>286.6239</v>
      </c>
      <c r="D664" s="1" t="n">
        <v>292.4695</v>
      </c>
      <c r="E664" s="1" t="n">
        <v>298.9227</v>
      </c>
      <c r="F664" s="1" t="n">
        <v>305.3493</v>
      </c>
      <c r="G664" s="1" t="n">
        <v>311.914</v>
      </c>
      <c r="H664" s="1" t="n">
        <v>318.6205</v>
      </c>
      <c r="J664" s="1" t="s">
        <v>688</v>
      </c>
      <c r="K664" s="1" t="n">
        <v>47.3022</v>
      </c>
      <c r="L664" s="1" t="n">
        <v>48.521</v>
      </c>
      <c r="M664" s="1" t="n">
        <v>49.5105</v>
      </c>
      <c r="N664" s="1" t="n">
        <v>50.6028</v>
      </c>
      <c r="O664" s="1" t="n">
        <v>51.6908</v>
      </c>
      <c r="P664" s="1" t="n">
        <v>52.8022</v>
      </c>
      <c r="Q664" s="1" t="n">
        <v>53.9374</v>
      </c>
      <c r="S664" s="1" t="s">
        <v>688</v>
      </c>
      <c r="T664" s="1" t="n">
        <v>10.4399</v>
      </c>
      <c r="U664" s="1" t="n">
        <v>10.4682</v>
      </c>
      <c r="V664" s="1" t="n">
        <v>10.4568</v>
      </c>
      <c r="W664" s="1" t="n">
        <v>10.4626</v>
      </c>
      <c r="X664" s="1" t="n">
        <v>10.4626</v>
      </c>
      <c r="Y664" s="1" t="n">
        <v>10.4626</v>
      </c>
      <c r="Z664" s="1" t="n">
        <v>10.4626</v>
      </c>
      <c r="AB664" s="1" t="s">
        <v>688</v>
      </c>
      <c r="AC664" s="1" t="n">
        <v>1.3</v>
      </c>
      <c r="AD664" s="1" t="n">
        <v>1.3</v>
      </c>
      <c r="AE664" s="1" t="n">
        <v>1.3</v>
      </c>
      <c r="AF664" s="1" t="n">
        <v>1.3</v>
      </c>
      <c r="AG664" s="1" t="n">
        <v>1.3</v>
      </c>
      <c r="AH664" s="1" t="n">
        <v>1.3</v>
      </c>
      <c r="AI664" s="1" t="n">
        <v>1.3</v>
      </c>
    </row>
    <row r="665" customFormat="false" ht="12.75" hidden="false" customHeight="false" outlineLevel="0" collapsed="false">
      <c r="A665" s="1" t="s">
        <v>689</v>
      </c>
      <c r="B665" s="1" t="n">
        <v>3177.8223</v>
      </c>
      <c r="C665" s="1" t="n">
        <v>3370.4163</v>
      </c>
      <c r="D665" s="1" t="n">
        <v>3313.2312</v>
      </c>
      <c r="E665" s="1" t="n">
        <v>3405.9338</v>
      </c>
      <c r="F665" s="1" t="n">
        <v>3660.9363</v>
      </c>
      <c r="G665" s="1" t="n">
        <v>3748.6013</v>
      </c>
      <c r="H665" s="1" t="n">
        <v>3826.7368</v>
      </c>
      <c r="J665" s="1" t="s">
        <v>689</v>
      </c>
      <c r="K665" s="1" t="n">
        <v>426.9041</v>
      </c>
      <c r="L665" s="1" t="n">
        <v>446.1484</v>
      </c>
      <c r="M665" s="1" t="n">
        <v>455.6624</v>
      </c>
      <c r="N665" s="1" t="n">
        <v>473.1373</v>
      </c>
      <c r="O665" s="1" t="n">
        <v>507.1207</v>
      </c>
      <c r="P665" s="1" t="n">
        <v>520.5895</v>
      </c>
      <c r="Q665" s="1" t="n">
        <v>530.9212</v>
      </c>
      <c r="S665" s="1" t="s">
        <v>689</v>
      </c>
      <c r="T665" s="1" t="n">
        <v>256.69</v>
      </c>
      <c r="U665" s="1" t="n">
        <v>262.23</v>
      </c>
      <c r="V665" s="1" t="n">
        <v>262.185</v>
      </c>
      <c r="W665" s="1" t="n">
        <v>266.51</v>
      </c>
      <c r="X665" s="1" t="n">
        <v>279.64</v>
      </c>
      <c r="Y665" s="1" t="n">
        <v>281.025</v>
      </c>
      <c r="Z665" s="1" t="n">
        <v>280.57</v>
      </c>
      <c r="AB665" s="1" t="s">
        <v>689</v>
      </c>
      <c r="AC665" s="1" t="n">
        <v>35</v>
      </c>
      <c r="AD665" s="1" t="n">
        <v>35</v>
      </c>
      <c r="AE665" s="1" t="n">
        <v>35</v>
      </c>
      <c r="AF665" s="1" t="n">
        <v>35</v>
      </c>
      <c r="AG665" s="1" t="n">
        <v>35</v>
      </c>
      <c r="AH665" s="1" t="n">
        <v>35</v>
      </c>
      <c r="AI665" s="1" t="n">
        <v>35</v>
      </c>
    </row>
    <row r="666" customFormat="false" ht="12.75" hidden="false" customHeight="false" outlineLevel="0" collapsed="false">
      <c r="A666" s="1" t="s">
        <v>690</v>
      </c>
      <c r="B666" s="1" t="n">
        <v>48270096</v>
      </c>
      <c r="C666" s="1" t="n">
        <v>49572520</v>
      </c>
      <c r="D666" s="1" t="n">
        <v>52718160</v>
      </c>
      <c r="E666" s="1" t="n">
        <v>58323244</v>
      </c>
      <c r="F666" s="1" t="n">
        <v>63695108</v>
      </c>
      <c r="G666" s="1" t="n">
        <v>72125672</v>
      </c>
      <c r="H666" s="1" t="n">
        <v>74099824</v>
      </c>
      <c r="J666" s="1" t="s">
        <v>690</v>
      </c>
      <c r="K666" s="1" t="n">
        <v>0</v>
      </c>
      <c r="L666" s="1" t="n">
        <v>0</v>
      </c>
      <c r="M666" s="1" t="n">
        <v>0</v>
      </c>
      <c r="N666" s="1" t="n">
        <v>0</v>
      </c>
      <c r="O666" s="1" t="n">
        <v>0</v>
      </c>
      <c r="P666" s="1" t="n">
        <v>0</v>
      </c>
      <c r="Q666" s="1" t="n">
        <v>0</v>
      </c>
      <c r="S666" s="1" t="s">
        <v>690</v>
      </c>
      <c r="T666" s="1" t="n">
        <v>180045.1563</v>
      </c>
      <c r="U666" s="1" t="n">
        <v>180921.6406</v>
      </c>
      <c r="V666" s="1" t="n">
        <v>184458.25</v>
      </c>
      <c r="W666" s="1" t="n">
        <v>191726.5781</v>
      </c>
      <c r="X666" s="1" t="n">
        <v>196711.2656</v>
      </c>
      <c r="Y666" s="1" t="n">
        <v>201750.1094</v>
      </c>
      <c r="Z666" s="1" t="n">
        <v>201961.9219</v>
      </c>
      <c r="AB666" s="1" t="s">
        <v>690</v>
      </c>
      <c r="AC666" s="1" t="n">
        <v>33323.3984</v>
      </c>
      <c r="AD666" s="1" t="n">
        <v>33323.3984</v>
      </c>
      <c r="AE666" s="1" t="n">
        <v>33929.5</v>
      </c>
      <c r="AF666" s="1" t="n">
        <v>35347.5</v>
      </c>
      <c r="AG666" s="1" t="n">
        <v>36282.5</v>
      </c>
      <c r="AH666" s="1" t="n">
        <v>37325.5</v>
      </c>
      <c r="AI666" s="1" t="n">
        <v>37325.5</v>
      </c>
    </row>
    <row r="667" customFormat="false" ht="12.75" hidden="false" customHeight="false" outlineLevel="0" collapsed="false">
      <c r="A667" s="1" t="s">
        <v>691</v>
      </c>
      <c r="B667" s="1" t="n">
        <v>76173.7422</v>
      </c>
      <c r="C667" s="1" t="n">
        <v>78172.2422</v>
      </c>
      <c r="D667" s="1" t="n">
        <v>79962.1094</v>
      </c>
      <c r="E667" s="1" t="n">
        <v>81752.5469</v>
      </c>
      <c r="F667" s="1" t="n">
        <v>83542.4688</v>
      </c>
      <c r="G667" s="1" t="n">
        <v>85331.9141</v>
      </c>
      <c r="H667" s="1" t="n">
        <v>88015.1016</v>
      </c>
      <c r="J667" s="1" t="s">
        <v>691</v>
      </c>
      <c r="K667" s="1" t="n">
        <v>0</v>
      </c>
      <c r="L667" s="1" t="n">
        <v>0</v>
      </c>
      <c r="M667" s="1" t="n">
        <v>0</v>
      </c>
      <c r="N667" s="1" t="n">
        <v>0</v>
      </c>
      <c r="O667" s="1" t="n">
        <v>0</v>
      </c>
      <c r="P667" s="1" t="n">
        <v>0</v>
      </c>
      <c r="Q667" s="1" t="n">
        <v>0</v>
      </c>
      <c r="S667" s="1" t="s">
        <v>691</v>
      </c>
      <c r="T667" s="1" t="n">
        <v>4454.6035</v>
      </c>
      <c r="U667" s="1" t="n">
        <v>4466.9873</v>
      </c>
      <c r="V667" s="1" t="n">
        <v>4467.1602</v>
      </c>
      <c r="W667" s="1" t="n">
        <v>4467.3521</v>
      </c>
      <c r="X667" s="1" t="n">
        <v>4467.5093</v>
      </c>
      <c r="Y667" s="1" t="n">
        <v>4467.6436</v>
      </c>
      <c r="Z667" s="1" t="n">
        <v>4467.7798</v>
      </c>
      <c r="AB667" s="1" t="s">
        <v>691</v>
      </c>
      <c r="AC667" s="1" t="n">
        <v>847.4</v>
      </c>
      <c r="AD667" s="1" t="n">
        <v>847.4</v>
      </c>
      <c r="AE667" s="1" t="n">
        <v>847.4</v>
      </c>
      <c r="AF667" s="1" t="n">
        <v>847.4</v>
      </c>
      <c r="AG667" s="1" t="n">
        <v>847.4</v>
      </c>
      <c r="AH667" s="1" t="n">
        <v>847.4</v>
      </c>
      <c r="AI667" s="1" t="n">
        <v>847.4</v>
      </c>
    </row>
    <row r="668" customFormat="false" ht="12.75" hidden="false" customHeight="false" outlineLevel="0" collapsed="false">
      <c r="A668" s="1" t="s">
        <v>692</v>
      </c>
      <c r="B668" s="1" t="n">
        <v>6784.5981</v>
      </c>
      <c r="C668" s="1" t="n">
        <v>6922.8125</v>
      </c>
      <c r="D668" s="1" t="n">
        <v>7161.8071</v>
      </c>
      <c r="E668" s="1" t="n">
        <v>7281.4829</v>
      </c>
      <c r="F668" s="1" t="n">
        <v>7401.1108</v>
      </c>
      <c r="G668" s="1" t="n">
        <v>7640.0879</v>
      </c>
      <c r="H668" s="1" t="n">
        <v>7879.0796</v>
      </c>
      <c r="J668" s="1" t="s">
        <v>692</v>
      </c>
      <c r="K668" s="1" t="n">
        <v>0</v>
      </c>
      <c r="L668" s="1" t="n">
        <v>0</v>
      </c>
      <c r="M668" s="1" t="n">
        <v>0</v>
      </c>
      <c r="N668" s="1" t="n">
        <v>0</v>
      </c>
      <c r="O668" s="1" t="n">
        <v>0</v>
      </c>
      <c r="P668" s="1" t="n">
        <v>0</v>
      </c>
      <c r="Q668" s="1" t="n">
        <v>0</v>
      </c>
      <c r="S668" s="1" t="s">
        <v>692</v>
      </c>
      <c r="T668" s="1" t="n">
        <v>1190.2804</v>
      </c>
      <c r="U668" s="1" t="n">
        <v>1193.5884</v>
      </c>
      <c r="V668" s="1" t="n">
        <v>1193.6346</v>
      </c>
      <c r="W668" s="1" t="n">
        <v>1193.6858</v>
      </c>
      <c r="X668" s="1" t="n">
        <v>1193.7277</v>
      </c>
      <c r="Y668" s="1" t="n">
        <v>1193.7638</v>
      </c>
      <c r="Z668" s="1" t="n">
        <v>1193.7999</v>
      </c>
      <c r="AB668" s="1" t="s">
        <v>692</v>
      </c>
      <c r="AC668" s="1" t="n">
        <v>226.5</v>
      </c>
      <c r="AD668" s="1" t="n">
        <v>226.5</v>
      </c>
      <c r="AE668" s="1" t="n">
        <v>226.5</v>
      </c>
      <c r="AF668" s="1" t="n">
        <v>226.5</v>
      </c>
      <c r="AG668" s="1" t="n">
        <v>226.5</v>
      </c>
      <c r="AH668" s="1" t="n">
        <v>226.5</v>
      </c>
      <c r="AI668" s="1" t="n">
        <v>226.5</v>
      </c>
    </row>
    <row r="669" customFormat="false" ht="12.75" hidden="false" customHeight="false" outlineLevel="0" collapsed="false">
      <c r="A669" s="1" t="s">
        <v>693</v>
      </c>
      <c r="B669" s="1" t="n">
        <v>0</v>
      </c>
      <c r="C669" s="1" t="n">
        <v>0</v>
      </c>
      <c r="D669" s="1" t="n">
        <v>0</v>
      </c>
      <c r="E669" s="1" t="n">
        <v>0</v>
      </c>
      <c r="F669" s="1" t="n">
        <v>0</v>
      </c>
      <c r="G669" s="1" t="n">
        <v>0</v>
      </c>
      <c r="H669" s="1" t="n">
        <v>0</v>
      </c>
      <c r="J669" s="1" t="s">
        <v>693</v>
      </c>
      <c r="K669" s="1" t="n">
        <v>0</v>
      </c>
      <c r="L669" s="1" t="n">
        <v>0</v>
      </c>
      <c r="M669" s="1" t="n">
        <v>0</v>
      </c>
      <c r="N669" s="1" t="n">
        <v>0</v>
      </c>
      <c r="O669" s="1" t="n">
        <v>0</v>
      </c>
      <c r="P669" s="1" t="n">
        <v>0</v>
      </c>
      <c r="Q669" s="1" t="n">
        <v>0</v>
      </c>
      <c r="S669" s="1" t="s">
        <v>693</v>
      </c>
      <c r="T669" s="1" t="n">
        <v>176.014</v>
      </c>
      <c r="U669" s="1" t="n">
        <v>176.5293</v>
      </c>
      <c r="V669" s="1" t="n">
        <v>176.5373</v>
      </c>
      <c r="W669" s="1" t="n">
        <v>176.5461</v>
      </c>
      <c r="X669" s="1" t="n">
        <v>176.5534</v>
      </c>
      <c r="Y669" s="1" t="n">
        <v>176.5596</v>
      </c>
      <c r="Z669" s="1" t="n">
        <v>176.5659</v>
      </c>
      <c r="AB669" s="1" t="s">
        <v>693</v>
      </c>
      <c r="AC669" s="1" t="n">
        <v>38</v>
      </c>
      <c r="AD669" s="1" t="n">
        <v>38</v>
      </c>
      <c r="AE669" s="1" t="n">
        <v>38</v>
      </c>
      <c r="AF669" s="1" t="n">
        <v>38</v>
      </c>
      <c r="AG669" s="1" t="n">
        <v>38</v>
      </c>
      <c r="AH669" s="1" t="n">
        <v>38</v>
      </c>
      <c r="AI669" s="1" t="n">
        <v>38</v>
      </c>
    </row>
    <row r="670" customFormat="false" ht="12.75" hidden="false" customHeight="false" outlineLevel="0" collapsed="false">
      <c r="A670" s="1" t="s">
        <v>694</v>
      </c>
      <c r="B670" s="1" t="n">
        <v>0</v>
      </c>
      <c r="C670" s="1" t="n">
        <v>0</v>
      </c>
      <c r="D670" s="1" t="n">
        <v>0</v>
      </c>
      <c r="E670" s="1" t="n">
        <v>0</v>
      </c>
      <c r="F670" s="1" t="n">
        <v>0</v>
      </c>
      <c r="G670" s="1" t="n">
        <v>0</v>
      </c>
      <c r="H670" s="1" t="n">
        <v>0</v>
      </c>
      <c r="J670" s="1" t="s">
        <v>694</v>
      </c>
      <c r="K670" s="1" t="n">
        <v>0</v>
      </c>
      <c r="L670" s="1" t="n">
        <v>0</v>
      </c>
      <c r="M670" s="1" t="n">
        <v>0</v>
      </c>
      <c r="N670" s="1" t="n">
        <v>0</v>
      </c>
      <c r="O670" s="1" t="n">
        <v>0</v>
      </c>
      <c r="P670" s="1" t="n">
        <v>0</v>
      </c>
      <c r="Q670" s="1" t="n">
        <v>0</v>
      </c>
      <c r="S670" s="1" t="s">
        <v>694</v>
      </c>
      <c r="T670" s="1" t="n">
        <v>1922.552</v>
      </c>
      <c r="U670" s="1" t="n">
        <v>1928.1875</v>
      </c>
      <c r="V670" s="1" t="n">
        <v>1928.275</v>
      </c>
      <c r="W670" s="1" t="n">
        <v>1928.3716</v>
      </c>
      <c r="X670" s="1" t="n">
        <v>1928.4509</v>
      </c>
      <c r="Y670" s="1" t="n">
        <v>1928.519</v>
      </c>
      <c r="Z670" s="1" t="n">
        <v>1928.5878</v>
      </c>
      <c r="AB670" s="1" t="s">
        <v>694</v>
      </c>
      <c r="AC670" s="1" t="n">
        <v>444.1</v>
      </c>
      <c r="AD670" s="1" t="n">
        <v>444.1</v>
      </c>
      <c r="AE670" s="1" t="n">
        <v>444.1</v>
      </c>
      <c r="AF670" s="1" t="n">
        <v>444.1</v>
      </c>
      <c r="AG670" s="1" t="n">
        <v>444.1</v>
      </c>
      <c r="AH670" s="1" t="n">
        <v>444.1</v>
      </c>
      <c r="AI670" s="1" t="n">
        <v>444.1</v>
      </c>
    </row>
    <row r="671" customFormat="false" ht="12.75" hidden="false" customHeight="false" outlineLevel="0" collapsed="false">
      <c r="A671" s="1" t="s">
        <v>695</v>
      </c>
      <c r="B671" s="1" t="n">
        <v>0</v>
      </c>
      <c r="C671" s="1" t="n">
        <v>0</v>
      </c>
      <c r="D671" s="1" t="n">
        <v>0</v>
      </c>
      <c r="E671" s="1" t="n">
        <v>0</v>
      </c>
      <c r="F671" s="1" t="n">
        <v>0</v>
      </c>
      <c r="G671" s="1" t="n">
        <v>0</v>
      </c>
      <c r="H671" s="1" t="n">
        <v>0</v>
      </c>
      <c r="J671" s="1" t="s">
        <v>695</v>
      </c>
      <c r="K671" s="1" t="n">
        <v>0</v>
      </c>
      <c r="L671" s="1" t="n">
        <v>0</v>
      </c>
      <c r="M671" s="1" t="n">
        <v>0</v>
      </c>
      <c r="N671" s="1" t="n">
        <v>0</v>
      </c>
      <c r="O671" s="1" t="n">
        <v>0</v>
      </c>
      <c r="P671" s="1" t="n">
        <v>0</v>
      </c>
      <c r="Q671" s="1" t="n">
        <v>0</v>
      </c>
      <c r="S671" s="1" t="s">
        <v>695</v>
      </c>
      <c r="T671" s="1" t="n">
        <v>1824.2437</v>
      </c>
      <c r="U671" s="1" t="n">
        <v>1829.5925</v>
      </c>
      <c r="V671" s="1" t="n">
        <v>1829.6755</v>
      </c>
      <c r="W671" s="1" t="n">
        <v>1829.7676</v>
      </c>
      <c r="X671" s="1" t="n">
        <v>1829.8427</v>
      </c>
      <c r="Y671" s="1" t="n">
        <v>1829.9075</v>
      </c>
      <c r="Z671" s="1" t="n">
        <v>1829.9724</v>
      </c>
      <c r="AB671" s="1" t="s">
        <v>695</v>
      </c>
      <c r="AC671" s="1" t="n">
        <v>518.6</v>
      </c>
      <c r="AD671" s="1" t="n">
        <v>518.6</v>
      </c>
      <c r="AE671" s="1" t="n">
        <v>518.6</v>
      </c>
      <c r="AF671" s="1" t="n">
        <v>518.6</v>
      </c>
      <c r="AG671" s="1" t="n">
        <v>518.6</v>
      </c>
      <c r="AH671" s="1" t="n">
        <v>518.6</v>
      </c>
      <c r="AI671" s="1" t="n">
        <v>518.6</v>
      </c>
    </row>
    <row r="672" customFormat="false" ht="12.75" hidden="false" customHeight="false" outlineLevel="0" collapsed="false">
      <c r="A672" s="1" t="s">
        <v>696</v>
      </c>
      <c r="B672" s="1" t="n">
        <v>0</v>
      </c>
      <c r="C672" s="1" t="n">
        <v>0</v>
      </c>
      <c r="D672" s="1" t="n">
        <v>0</v>
      </c>
      <c r="E672" s="1" t="n">
        <v>0</v>
      </c>
      <c r="F672" s="1" t="n">
        <v>0</v>
      </c>
      <c r="G672" s="1" t="n">
        <v>0</v>
      </c>
      <c r="H672" s="1" t="n">
        <v>0</v>
      </c>
      <c r="J672" s="1" t="s">
        <v>696</v>
      </c>
      <c r="K672" s="1" t="n">
        <v>0</v>
      </c>
      <c r="L672" s="1" t="n">
        <v>0</v>
      </c>
      <c r="M672" s="1" t="n">
        <v>0</v>
      </c>
      <c r="N672" s="1" t="n">
        <v>0</v>
      </c>
      <c r="O672" s="1" t="n">
        <v>0</v>
      </c>
      <c r="P672" s="1" t="n">
        <v>0</v>
      </c>
      <c r="Q672" s="1" t="n">
        <v>0</v>
      </c>
      <c r="S672" s="1" t="s">
        <v>696</v>
      </c>
      <c r="T672" s="1" t="n">
        <v>704.956</v>
      </c>
      <c r="U672" s="1" t="n">
        <v>707.0244</v>
      </c>
      <c r="V672" s="1" t="n">
        <v>707.0565</v>
      </c>
      <c r="W672" s="1" t="n">
        <v>707.0919</v>
      </c>
      <c r="X672" s="1" t="n">
        <v>707.121</v>
      </c>
      <c r="Y672" s="1" t="n">
        <v>707.146</v>
      </c>
      <c r="Z672" s="1" t="n">
        <v>707.1711</v>
      </c>
      <c r="AB672" s="1" t="s">
        <v>696</v>
      </c>
      <c r="AC672" s="1" t="n">
        <v>199</v>
      </c>
      <c r="AD672" s="1" t="n">
        <v>199</v>
      </c>
      <c r="AE672" s="1" t="n">
        <v>199</v>
      </c>
      <c r="AF672" s="1" t="n">
        <v>199</v>
      </c>
      <c r="AG672" s="1" t="n">
        <v>199</v>
      </c>
      <c r="AH672" s="1" t="n">
        <v>199</v>
      </c>
      <c r="AI672" s="1" t="n">
        <v>199</v>
      </c>
    </row>
    <row r="673" customFormat="false" ht="12.75" hidden="false" customHeight="false" outlineLevel="0" collapsed="false">
      <c r="A673" s="1" t="s">
        <v>697</v>
      </c>
      <c r="B673" s="1" t="n">
        <v>0</v>
      </c>
      <c r="C673" s="1" t="n">
        <v>0</v>
      </c>
      <c r="D673" s="1" t="n">
        <v>0</v>
      </c>
      <c r="E673" s="1" t="n">
        <v>0</v>
      </c>
      <c r="F673" s="1" t="n">
        <v>0</v>
      </c>
      <c r="G673" s="1" t="n">
        <v>0</v>
      </c>
      <c r="H673" s="1" t="n">
        <v>0</v>
      </c>
      <c r="J673" s="1" t="s">
        <v>697</v>
      </c>
      <c r="K673" s="1" t="n">
        <v>0</v>
      </c>
      <c r="L673" s="1" t="n">
        <v>0</v>
      </c>
      <c r="M673" s="1" t="n">
        <v>0</v>
      </c>
      <c r="N673" s="1" t="n">
        <v>0</v>
      </c>
      <c r="O673" s="1" t="n">
        <v>0</v>
      </c>
      <c r="P673" s="1" t="n">
        <v>0</v>
      </c>
      <c r="Q673" s="1" t="n">
        <v>0</v>
      </c>
      <c r="S673" s="1" t="s">
        <v>697</v>
      </c>
      <c r="T673" s="1" t="n">
        <v>600.0474</v>
      </c>
      <c r="U673" s="1" t="n">
        <v>601.8074</v>
      </c>
      <c r="V673" s="1" t="n">
        <v>601.8348</v>
      </c>
      <c r="W673" s="1" t="n">
        <v>601.865</v>
      </c>
      <c r="X673" s="1" t="n">
        <v>601.8896</v>
      </c>
      <c r="Y673" s="1" t="n">
        <v>601.9109</v>
      </c>
      <c r="Z673" s="1" t="n">
        <v>601.9323</v>
      </c>
      <c r="AB673" s="1" t="s">
        <v>697</v>
      </c>
      <c r="AC673" s="1" t="n">
        <v>168</v>
      </c>
      <c r="AD673" s="1" t="n">
        <v>168</v>
      </c>
      <c r="AE673" s="1" t="n">
        <v>168</v>
      </c>
      <c r="AF673" s="1" t="n">
        <v>168</v>
      </c>
      <c r="AG673" s="1" t="n">
        <v>168</v>
      </c>
      <c r="AH673" s="1" t="n">
        <v>168</v>
      </c>
      <c r="AI673" s="1" t="n">
        <v>168</v>
      </c>
    </row>
    <row r="674" customFormat="false" ht="12.75" hidden="false" customHeight="false" outlineLevel="0" collapsed="false">
      <c r="A674" s="1" t="s">
        <v>698</v>
      </c>
      <c r="B674" s="1" t="n">
        <v>0</v>
      </c>
      <c r="C674" s="1" t="n">
        <v>0</v>
      </c>
      <c r="D674" s="1" t="n">
        <v>0</v>
      </c>
      <c r="E674" s="1" t="n">
        <v>0</v>
      </c>
      <c r="F674" s="1" t="n">
        <v>0</v>
      </c>
      <c r="G674" s="1" t="n">
        <v>0</v>
      </c>
      <c r="H674" s="1" t="n">
        <v>0</v>
      </c>
      <c r="J674" s="1" t="s">
        <v>698</v>
      </c>
      <c r="K674" s="1" t="n">
        <v>0</v>
      </c>
      <c r="L674" s="1" t="n">
        <v>0</v>
      </c>
      <c r="M674" s="1" t="n">
        <v>0</v>
      </c>
      <c r="N674" s="1" t="n">
        <v>0</v>
      </c>
      <c r="O674" s="1" t="n">
        <v>0</v>
      </c>
      <c r="P674" s="1" t="n">
        <v>0</v>
      </c>
      <c r="Q674" s="1" t="n">
        <v>0</v>
      </c>
      <c r="S674" s="1" t="s">
        <v>698</v>
      </c>
      <c r="T674" s="1" t="n">
        <v>508.2401</v>
      </c>
      <c r="U674" s="1" t="n">
        <v>509.7279</v>
      </c>
      <c r="V674" s="1" t="n">
        <v>509.7511</v>
      </c>
      <c r="W674" s="1" t="n">
        <v>509.7767</v>
      </c>
      <c r="X674" s="1" t="n">
        <v>509.7977</v>
      </c>
      <c r="Y674" s="1" t="n">
        <v>509.8157</v>
      </c>
      <c r="Z674" s="1" t="n">
        <v>509.8339</v>
      </c>
      <c r="AB674" s="1" t="s">
        <v>698</v>
      </c>
      <c r="AC674" s="1" t="n">
        <v>90.4</v>
      </c>
      <c r="AD674" s="1" t="n">
        <v>90.4</v>
      </c>
      <c r="AE674" s="1" t="n">
        <v>90.4</v>
      </c>
      <c r="AF674" s="1" t="n">
        <v>90.4</v>
      </c>
      <c r="AG674" s="1" t="n">
        <v>90.4</v>
      </c>
      <c r="AH674" s="1" t="n">
        <v>90.4</v>
      </c>
      <c r="AI674" s="1" t="n">
        <v>90.4</v>
      </c>
    </row>
    <row r="675" customFormat="false" ht="12.75" hidden="false" customHeight="false" outlineLevel="0" collapsed="false">
      <c r="A675" s="1" t="s">
        <v>699</v>
      </c>
      <c r="B675" s="1" t="n">
        <v>0</v>
      </c>
      <c r="C675" s="1" t="n">
        <v>0</v>
      </c>
      <c r="D675" s="1" t="n">
        <v>0</v>
      </c>
      <c r="E675" s="1" t="n">
        <v>0</v>
      </c>
      <c r="F675" s="1" t="n">
        <v>0</v>
      </c>
      <c r="G675" s="1" t="n">
        <v>0</v>
      </c>
      <c r="H675" s="1" t="n">
        <v>0</v>
      </c>
      <c r="J675" s="1" t="s">
        <v>699</v>
      </c>
      <c r="K675" s="1" t="n">
        <v>0</v>
      </c>
      <c r="L675" s="1" t="n">
        <v>0</v>
      </c>
      <c r="M675" s="1" t="n">
        <v>0</v>
      </c>
      <c r="N675" s="1" t="n">
        <v>0</v>
      </c>
      <c r="O675" s="1" t="n">
        <v>0</v>
      </c>
      <c r="P675" s="1" t="n">
        <v>0</v>
      </c>
      <c r="Q675" s="1" t="n">
        <v>0</v>
      </c>
      <c r="S675" s="1" t="s">
        <v>699</v>
      </c>
      <c r="T675" s="1" t="n">
        <v>4676.5698</v>
      </c>
      <c r="U675" s="1" t="n">
        <v>4690.2793</v>
      </c>
      <c r="V675" s="1" t="n">
        <v>4690.4922</v>
      </c>
      <c r="W675" s="1" t="n">
        <v>4690.7275</v>
      </c>
      <c r="X675" s="1" t="n">
        <v>4690.9209</v>
      </c>
      <c r="Y675" s="1" t="n">
        <v>4691.0874</v>
      </c>
      <c r="Z675" s="1" t="n">
        <v>4691.2534</v>
      </c>
      <c r="AB675" s="1" t="s">
        <v>699</v>
      </c>
      <c r="AC675" s="1" t="n">
        <v>910</v>
      </c>
      <c r="AD675" s="1" t="n">
        <v>910</v>
      </c>
      <c r="AE675" s="1" t="n">
        <v>910</v>
      </c>
      <c r="AF675" s="1" t="n">
        <v>910</v>
      </c>
      <c r="AG675" s="1" t="n">
        <v>910</v>
      </c>
      <c r="AH675" s="1" t="n">
        <v>910</v>
      </c>
      <c r="AI675" s="1" t="n">
        <v>910</v>
      </c>
    </row>
    <row r="676" customFormat="false" ht="12.75" hidden="false" customHeight="false" outlineLevel="0" collapsed="false">
      <c r="A676" s="1" t="s">
        <v>700</v>
      </c>
      <c r="B676" s="1" t="n">
        <v>0</v>
      </c>
      <c r="C676" s="1" t="n">
        <v>0</v>
      </c>
      <c r="D676" s="1" t="n">
        <v>0</v>
      </c>
      <c r="E676" s="1" t="n">
        <v>0</v>
      </c>
      <c r="F676" s="1" t="n">
        <v>0</v>
      </c>
      <c r="G676" s="1" t="n">
        <v>0</v>
      </c>
      <c r="H676" s="1" t="n">
        <v>0</v>
      </c>
      <c r="J676" s="1" t="s">
        <v>700</v>
      </c>
      <c r="K676" s="1" t="n">
        <v>0</v>
      </c>
      <c r="L676" s="1" t="n">
        <v>0</v>
      </c>
      <c r="M676" s="1" t="n">
        <v>0</v>
      </c>
      <c r="N676" s="1" t="n">
        <v>0</v>
      </c>
      <c r="O676" s="1" t="n">
        <v>0</v>
      </c>
      <c r="P676" s="1" t="n">
        <v>0</v>
      </c>
      <c r="Q676" s="1" t="n">
        <v>0</v>
      </c>
      <c r="S676" s="1" t="s">
        <v>700</v>
      </c>
      <c r="T676" s="1" t="n">
        <v>19399.6309</v>
      </c>
      <c r="U676" s="1" t="n">
        <v>19456.5098</v>
      </c>
      <c r="V676" s="1" t="n">
        <v>19457.3906</v>
      </c>
      <c r="W676" s="1" t="n">
        <v>19458.3711</v>
      </c>
      <c r="X676" s="1" t="n">
        <v>19459.166</v>
      </c>
      <c r="Y676" s="1" t="n">
        <v>19459.8594</v>
      </c>
      <c r="Z676" s="1" t="n">
        <v>19460.5488</v>
      </c>
      <c r="AB676" s="1" t="s">
        <v>700</v>
      </c>
      <c r="AC676" s="1" t="n">
        <v>3200</v>
      </c>
      <c r="AD676" s="1" t="n">
        <v>3200</v>
      </c>
      <c r="AE676" s="1" t="n">
        <v>3200</v>
      </c>
      <c r="AF676" s="1" t="n">
        <v>3200</v>
      </c>
      <c r="AG676" s="1" t="n">
        <v>3200</v>
      </c>
      <c r="AH676" s="1" t="n">
        <v>3200</v>
      </c>
      <c r="AI676" s="1" t="n">
        <v>3200</v>
      </c>
    </row>
    <row r="677" customFormat="false" ht="12.75" hidden="false" customHeight="false" outlineLevel="0" collapsed="false">
      <c r="A677" s="1" t="s">
        <v>701</v>
      </c>
      <c r="B677" s="1" t="n">
        <v>0</v>
      </c>
      <c r="C677" s="1" t="n">
        <v>0</v>
      </c>
      <c r="D677" s="1" t="n">
        <v>0</v>
      </c>
      <c r="E677" s="1" t="n">
        <v>0</v>
      </c>
      <c r="F677" s="1" t="n">
        <v>0</v>
      </c>
      <c r="G677" s="1" t="n">
        <v>0</v>
      </c>
      <c r="H677" s="1" t="n">
        <v>0</v>
      </c>
      <c r="J677" s="1" t="s">
        <v>701</v>
      </c>
      <c r="K677" s="1" t="n">
        <v>0</v>
      </c>
      <c r="L677" s="1" t="n">
        <v>0</v>
      </c>
      <c r="M677" s="1" t="n">
        <v>0</v>
      </c>
      <c r="N677" s="1" t="n">
        <v>0</v>
      </c>
      <c r="O677" s="1" t="n">
        <v>0</v>
      </c>
      <c r="P677" s="1" t="n">
        <v>0</v>
      </c>
      <c r="Q677" s="1" t="n">
        <v>0</v>
      </c>
      <c r="S677" s="1" t="s">
        <v>701</v>
      </c>
      <c r="T677" s="1" t="n">
        <v>152.7121</v>
      </c>
      <c r="U677" s="1" t="n">
        <v>153.1585</v>
      </c>
      <c r="V677" s="1" t="n">
        <v>153.1655</v>
      </c>
      <c r="W677" s="1" t="n">
        <v>153.1731</v>
      </c>
      <c r="X677" s="1" t="n">
        <v>153.1794</v>
      </c>
      <c r="Y677" s="1" t="n">
        <v>153.1849</v>
      </c>
      <c r="Z677" s="1" t="n">
        <v>153.1903</v>
      </c>
      <c r="AB677" s="1" t="s">
        <v>701</v>
      </c>
      <c r="AC677" s="1" t="n">
        <v>43</v>
      </c>
      <c r="AD677" s="1" t="n">
        <v>43</v>
      </c>
      <c r="AE677" s="1" t="n">
        <v>43</v>
      </c>
      <c r="AF677" s="1" t="n">
        <v>43</v>
      </c>
      <c r="AG677" s="1" t="n">
        <v>43</v>
      </c>
      <c r="AH677" s="1" t="n">
        <v>43</v>
      </c>
      <c r="AI677" s="1" t="n">
        <v>43</v>
      </c>
    </row>
    <row r="678" customFormat="false" ht="12.75" hidden="false" customHeight="false" outlineLevel="0" collapsed="false">
      <c r="A678" s="1" t="s">
        <v>702</v>
      </c>
      <c r="B678" s="1" t="n">
        <v>598874.5625</v>
      </c>
      <c r="C678" s="1" t="n">
        <v>614510.25</v>
      </c>
      <c r="D678" s="1" t="n">
        <v>628579.8125</v>
      </c>
      <c r="E678" s="1" t="n">
        <v>642653.25</v>
      </c>
      <c r="F678" s="1" t="n">
        <v>656723.1875</v>
      </c>
      <c r="G678" s="1" t="n">
        <v>670790.6875</v>
      </c>
      <c r="H678" s="1" t="n">
        <v>691883.125</v>
      </c>
      <c r="J678" s="1" t="s">
        <v>702</v>
      </c>
      <c r="K678" s="1" t="n">
        <v>0</v>
      </c>
      <c r="L678" s="1" t="n">
        <v>0</v>
      </c>
      <c r="M678" s="1" t="n">
        <v>0</v>
      </c>
      <c r="N678" s="1" t="n">
        <v>0</v>
      </c>
      <c r="O678" s="1" t="n">
        <v>0</v>
      </c>
      <c r="P678" s="1" t="n">
        <v>0</v>
      </c>
      <c r="Q678" s="1" t="n">
        <v>0</v>
      </c>
      <c r="S678" s="1" t="s">
        <v>702</v>
      </c>
      <c r="T678" s="1" t="n">
        <v>35021.9023</v>
      </c>
      <c r="U678" s="1" t="n">
        <v>35114.8672</v>
      </c>
      <c r="V678" s="1" t="n">
        <v>35116.1953</v>
      </c>
      <c r="W678" s="1" t="n">
        <v>35117.6641</v>
      </c>
      <c r="X678" s="1" t="n">
        <v>35118.8789</v>
      </c>
      <c r="Y678" s="1" t="n">
        <v>35119.9102</v>
      </c>
      <c r="Z678" s="1" t="n">
        <v>35120.9648</v>
      </c>
      <c r="AB678" s="1" t="s">
        <v>702</v>
      </c>
      <c r="AC678" s="1" t="n">
        <v>6790</v>
      </c>
      <c r="AD678" s="1" t="n">
        <v>6836</v>
      </c>
      <c r="AE678" s="1" t="n">
        <v>6856</v>
      </c>
      <c r="AF678" s="1" t="n">
        <v>6883</v>
      </c>
      <c r="AG678" s="1" t="n">
        <v>6903</v>
      </c>
      <c r="AH678" s="1" t="n">
        <v>6923</v>
      </c>
      <c r="AI678" s="1" t="n">
        <v>6923</v>
      </c>
    </row>
    <row r="679" customFormat="false" ht="12.75" hidden="false" customHeight="false" outlineLevel="0" collapsed="false">
      <c r="A679" s="1" t="s">
        <v>703</v>
      </c>
      <c r="B679" s="1" t="n">
        <v>0</v>
      </c>
      <c r="C679" s="1" t="n">
        <v>0</v>
      </c>
      <c r="D679" s="1" t="n">
        <v>0</v>
      </c>
      <c r="E679" s="1" t="n">
        <v>0</v>
      </c>
      <c r="F679" s="1" t="n">
        <v>0</v>
      </c>
      <c r="G679" s="1" t="n">
        <v>0</v>
      </c>
      <c r="H679" s="1" t="n">
        <v>0</v>
      </c>
      <c r="J679" s="1" t="s">
        <v>703</v>
      </c>
      <c r="K679" s="1" t="n">
        <v>0</v>
      </c>
      <c r="L679" s="1" t="n">
        <v>0</v>
      </c>
      <c r="M679" s="1" t="n">
        <v>0</v>
      </c>
      <c r="N679" s="1" t="n">
        <v>0</v>
      </c>
      <c r="O679" s="1" t="n">
        <v>0</v>
      </c>
      <c r="P679" s="1" t="n">
        <v>0</v>
      </c>
      <c r="Q679" s="1" t="n">
        <v>0</v>
      </c>
      <c r="S679" s="1" t="s">
        <v>703</v>
      </c>
      <c r="T679" s="1" t="n">
        <v>871.188</v>
      </c>
      <c r="U679" s="1" t="n">
        <v>874.1144</v>
      </c>
      <c r="V679" s="1" t="n">
        <v>874.1648</v>
      </c>
      <c r="W679" s="1" t="n">
        <v>874.2205</v>
      </c>
      <c r="X679" s="1" t="n">
        <v>874.2662</v>
      </c>
      <c r="Y679" s="1" t="n">
        <v>874.3053</v>
      </c>
      <c r="Z679" s="1" t="n">
        <v>874.3448</v>
      </c>
      <c r="AB679" s="1" t="s">
        <v>703</v>
      </c>
      <c r="AC679" s="1" t="n">
        <v>277</v>
      </c>
      <c r="AD679" s="1" t="n">
        <v>277</v>
      </c>
      <c r="AE679" s="1" t="n">
        <v>277</v>
      </c>
      <c r="AF679" s="1" t="n">
        <v>277</v>
      </c>
      <c r="AG679" s="1" t="n">
        <v>277</v>
      </c>
      <c r="AH679" s="1" t="n">
        <v>277</v>
      </c>
      <c r="AI679" s="1" t="n">
        <v>277</v>
      </c>
    </row>
    <row r="680" customFormat="false" ht="12.75" hidden="false" customHeight="false" outlineLevel="0" collapsed="false">
      <c r="A680" s="1" t="s">
        <v>704</v>
      </c>
      <c r="B680" s="1" t="n">
        <v>0</v>
      </c>
      <c r="C680" s="1" t="n">
        <v>0</v>
      </c>
      <c r="D680" s="1" t="n">
        <v>0</v>
      </c>
      <c r="E680" s="1" t="n">
        <v>0</v>
      </c>
      <c r="F680" s="1" t="n">
        <v>0</v>
      </c>
      <c r="G680" s="1" t="n">
        <v>0</v>
      </c>
      <c r="H680" s="1" t="n">
        <v>0</v>
      </c>
      <c r="J680" s="1" t="s">
        <v>704</v>
      </c>
      <c r="K680" s="1" t="n">
        <v>0</v>
      </c>
      <c r="L680" s="1" t="n">
        <v>0</v>
      </c>
      <c r="M680" s="1" t="n">
        <v>0</v>
      </c>
      <c r="N680" s="1" t="n">
        <v>0</v>
      </c>
      <c r="O680" s="1" t="n">
        <v>0</v>
      </c>
      <c r="P680" s="1" t="n">
        <v>0</v>
      </c>
      <c r="Q680" s="1" t="n">
        <v>0</v>
      </c>
      <c r="S680" s="1" t="s">
        <v>704</v>
      </c>
      <c r="T680" s="1" t="n">
        <v>811.2815</v>
      </c>
      <c r="U680" s="1" t="n">
        <v>814.0079</v>
      </c>
      <c r="V680" s="1" t="n">
        <v>814.0548</v>
      </c>
      <c r="W680" s="1" t="n">
        <v>814.1067</v>
      </c>
      <c r="X680" s="1" t="n">
        <v>814.1491</v>
      </c>
      <c r="Y680" s="1" t="n">
        <v>814.1857</v>
      </c>
      <c r="Z680" s="1" t="n">
        <v>814.2224</v>
      </c>
      <c r="AB680" s="1" t="s">
        <v>704</v>
      </c>
      <c r="AC680" s="1" t="n">
        <v>146</v>
      </c>
      <c r="AD680" s="1" t="n">
        <v>146</v>
      </c>
      <c r="AE680" s="1" t="n">
        <v>146</v>
      </c>
      <c r="AF680" s="1" t="n">
        <v>146</v>
      </c>
      <c r="AG680" s="1" t="n">
        <v>146</v>
      </c>
      <c r="AH680" s="1" t="n">
        <v>146</v>
      </c>
      <c r="AI680" s="1" t="n">
        <v>146</v>
      </c>
    </row>
    <row r="681" customFormat="false" ht="12.75" hidden="false" customHeight="false" outlineLevel="0" collapsed="false">
      <c r="A681" s="1" t="s">
        <v>705</v>
      </c>
      <c r="B681" s="1" t="n">
        <v>0</v>
      </c>
      <c r="C681" s="1" t="n">
        <v>0</v>
      </c>
      <c r="D681" s="1" t="n">
        <v>0</v>
      </c>
      <c r="E681" s="1" t="n">
        <v>0</v>
      </c>
      <c r="F681" s="1" t="n">
        <v>0</v>
      </c>
      <c r="G681" s="1" t="n">
        <v>0</v>
      </c>
      <c r="H681" s="1" t="n">
        <v>0</v>
      </c>
      <c r="J681" s="1" t="s">
        <v>705</v>
      </c>
      <c r="K681" s="1" t="n">
        <v>0</v>
      </c>
      <c r="L681" s="1" t="n">
        <v>0</v>
      </c>
      <c r="M681" s="1" t="n">
        <v>0</v>
      </c>
      <c r="N681" s="1" t="n">
        <v>0</v>
      </c>
      <c r="O681" s="1" t="n">
        <v>0</v>
      </c>
      <c r="P681" s="1" t="n">
        <v>0</v>
      </c>
      <c r="Q681" s="1" t="n">
        <v>0</v>
      </c>
      <c r="S681" s="1" t="s">
        <v>705</v>
      </c>
      <c r="T681" s="1" t="n">
        <v>2065.3076</v>
      </c>
      <c r="U681" s="1" t="n">
        <v>2072.2439</v>
      </c>
      <c r="V681" s="1" t="n">
        <v>2072.3633</v>
      </c>
      <c r="W681" s="1" t="n">
        <v>2072.4951</v>
      </c>
      <c r="X681" s="1" t="n">
        <v>2072.6033</v>
      </c>
      <c r="Y681" s="1" t="n">
        <v>2072.6965</v>
      </c>
      <c r="Z681" s="1" t="n">
        <v>2072.79</v>
      </c>
      <c r="AB681" s="1" t="s">
        <v>705</v>
      </c>
      <c r="AC681" s="1" t="n">
        <v>512</v>
      </c>
      <c r="AD681" s="1" t="n">
        <v>512</v>
      </c>
      <c r="AE681" s="1" t="n">
        <v>512</v>
      </c>
      <c r="AF681" s="1" t="n">
        <v>512</v>
      </c>
      <c r="AG681" s="1" t="n">
        <v>512</v>
      </c>
      <c r="AH681" s="1" t="n">
        <v>512</v>
      </c>
      <c r="AI681" s="1" t="n">
        <v>512</v>
      </c>
    </row>
    <row r="682" customFormat="false" ht="12.75" hidden="false" customHeight="false" outlineLevel="0" collapsed="false">
      <c r="A682" s="1" t="s">
        <v>706</v>
      </c>
      <c r="B682" s="1" t="n">
        <v>0</v>
      </c>
      <c r="C682" s="1" t="n">
        <v>0</v>
      </c>
      <c r="D682" s="1" t="n">
        <v>0</v>
      </c>
      <c r="E682" s="1" t="n">
        <v>0</v>
      </c>
      <c r="F682" s="1" t="n">
        <v>0</v>
      </c>
      <c r="G682" s="1" t="n">
        <v>0</v>
      </c>
      <c r="H682" s="1" t="n">
        <v>0</v>
      </c>
      <c r="J682" s="1" t="s">
        <v>706</v>
      </c>
      <c r="K682" s="1" t="n">
        <v>0</v>
      </c>
      <c r="L682" s="1" t="n">
        <v>0</v>
      </c>
      <c r="M682" s="1" t="n">
        <v>0</v>
      </c>
      <c r="N682" s="1" t="n">
        <v>0</v>
      </c>
      <c r="O682" s="1" t="n">
        <v>0</v>
      </c>
      <c r="P682" s="1" t="n">
        <v>0</v>
      </c>
      <c r="Q682" s="1" t="n">
        <v>0</v>
      </c>
      <c r="S682" s="1" t="s">
        <v>706</v>
      </c>
      <c r="T682" s="1" t="n">
        <v>304.0306</v>
      </c>
      <c r="U682" s="1" t="n">
        <v>305.0522</v>
      </c>
      <c r="V682" s="1" t="n">
        <v>305.0697</v>
      </c>
      <c r="W682" s="1" t="n">
        <v>305.0891</v>
      </c>
      <c r="X682" s="1" t="n">
        <v>305.105</v>
      </c>
      <c r="Y682" s="1" t="n">
        <v>305.1187</v>
      </c>
      <c r="Z682" s="1" t="n">
        <v>305.1325</v>
      </c>
      <c r="AB682" s="1" t="s">
        <v>706</v>
      </c>
      <c r="AC682" s="1" t="n">
        <v>60</v>
      </c>
      <c r="AD682" s="1" t="n">
        <v>60</v>
      </c>
      <c r="AE682" s="1" t="n">
        <v>60</v>
      </c>
      <c r="AF682" s="1" t="n">
        <v>60</v>
      </c>
      <c r="AG682" s="1" t="n">
        <v>60</v>
      </c>
      <c r="AH682" s="1" t="n">
        <v>60</v>
      </c>
      <c r="AI682" s="1" t="n">
        <v>60</v>
      </c>
    </row>
    <row r="683" customFormat="false" ht="12.75" hidden="false" customHeight="false" outlineLevel="0" collapsed="false">
      <c r="A683" s="1" t="s">
        <v>707</v>
      </c>
      <c r="B683" s="1" t="n">
        <v>0</v>
      </c>
      <c r="C683" s="1" t="n">
        <v>0</v>
      </c>
      <c r="D683" s="1" t="n">
        <v>0</v>
      </c>
      <c r="E683" s="1" t="n">
        <v>0</v>
      </c>
      <c r="F683" s="1" t="n">
        <v>0</v>
      </c>
      <c r="G683" s="1" t="n">
        <v>0</v>
      </c>
      <c r="H683" s="1" t="n">
        <v>0</v>
      </c>
      <c r="J683" s="1" t="s">
        <v>707</v>
      </c>
      <c r="K683" s="1" t="n">
        <v>0</v>
      </c>
      <c r="L683" s="1" t="n">
        <v>0</v>
      </c>
      <c r="M683" s="1" t="n">
        <v>0</v>
      </c>
      <c r="N683" s="1" t="n">
        <v>0</v>
      </c>
      <c r="O683" s="1" t="n">
        <v>0</v>
      </c>
      <c r="P683" s="1" t="n">
        <v>0</v>
      </c>
      <c r="Q683" s="1" t="n">
        <v>0</v>
      </c>
      <c r="S683" s="1" t="s">
        <v>707</v>
      </c>
      <c r="T683" s="1" t="n">
        <v>437.5441</v>
      </c>
      <c r="U683" s="1" t="n">
        <v>439.0128</v>
      </c>
      <c r="V683" s="1" t="n">
        <v>439.0381</v>
      </c>
      <c r="W683" s="1" t="n">
        <v>439.066</v>
      </c>
      <c r="X683" s="1" t="n">
        <v>439.089</v>
      </c>
      <c r="Y683" s="1" t="n">
        <v>439.1087</v>
      </c>
      <c r="Z683" s="1" t="n">
        <v>439.1285</v>
      </c>
      <c r="AB683" s="1" t="s">
        <v>707</v>
      </c>
      <c r="AC683" s="1" t="n">
        <v>139</v>
      </c>
      <c r="AD683" s="1" t="n">
        <v>139</v>
      </c>
      <c r="AE683" s="1" t="n">
        <v>139</v>
      </c>
      <c r="AF683" s="1" t="n">
        <v>139</v>
      </c>
      <c r="AG683" s="1" t="n">
        <v>139</v>
      </c>
      <c r="AH683" s="1" t="n">
        <v>139</v>
      </c>
      <c r="AI683" s="1" t="n">
        <v>139</v>
      </c>
    </row>
    <row r="684" customFormat="false" ht="12.75" hidden="false" customHeight="false" outlineLevel="0" collapsed="false">
      <c r="A684" s="1" t="s">
        <v>708</v>
      </c>
      <c r="B684" s="1" t="n">
        <v>5.4302</v>
      </c>
      <c r="C684" s="1" t="n">
        <v>0</v>
      </c>
      <c r="D684" s="1" t="n">
        <v>7.7302</v>
      </c>
      <c r="E684" s="1" t="n">
        <v>25.3055</v>
      </c>
      <c r="F684" s="1" t="n">
        <v>26.1901</v>
      </c>
      <c r="G684" s="1" t="n">
        <v>12.8918</v>
      </c>
      <c r="H684" s="1" t="n">
        <v>38.7949</v>
      </c>
      <c r="J684" s="1" t="s">
        <v>708</v>
      </c>
      <c r="K684" s="1" t="n">
        <v>0.5185</v>
      </c>
      <c r="L684" s="1" t="n">
        <v>0</v>
      </c>
      <c r="M684" s="1" t="n">
        <v>1.2519</v>
      </c>
      <c r="N684" s="1" t="n">
        <v>3.1096</v>
      </c>
      <c r="O684" s="1" t="n">
        <v>3.3914</v>
      </c>
      <c r="P684" s="1" t="n">
        <v>1.9951</v>
      </c>
      <c r="Q684" s="1" t="n">
        <v>5.1231</v>
      </c>
      <c r="S684" s="1" t="s">
        <v>708</v>
      </c>
      <c r="T684" s="1" t="n">
        <v>0.115</v>
      </c>
      <c r="U684" s="1" t="n">
        <v>0</v>
      </c>
      <c r="V684" s="1" t="n">
        <v>0.2657</v>
      </c>
      <c r="W684" s="1" t="n">
        <v>0.6461</v>
      </c>
      <c r="X684" s="1" t="n">
        <v>0.6899</v>
      </c>
      <c r="Y684" s="1" t="n">
        <v>0.3973</v>
      </c>
      <c r="Z684" s="1" t="n">
        <v>0.9987</v>
      </c>
      <c r="AB684" s="1" t="s">
        <v>708</v>
      </c>
      <c r="AC684" s="1" t="n">
        <v>10</v>
      </c>
      <c r="AD684" s="1" t="n">
        <v>10</v>
      </c>
      <c r="AE684" s="1" t="n">
        <v>10</v>
      </c>
      <c r="AF684" s="1" t="n">
        <v>10</v>
      </c>
      <c r="AG684" s="1" t="n">
        <v>10</v>
      </c>
      <c r="AH684" s="1" t="n">
        <v>10</v>
      </c>
      <c r="AI684" s="1" t="n">
        <v>10</v>
      </c>
    </row>
    <row r="685" customFormat="false" ht="12.75" hidden="false" customHeight="false" outlineLevel="0" collapsed="false">
      <c r="A685" s="1" t="s">
        <v>709</v>
      </c>
      <c r="B685" s="1" t="n">
        <v>7530.3369</v>
      </c>
      <c r="C685" s="1" t="n">
        <v>7555.4233</v>
      </c>
      <c r="D685" s="1" t="n">
        <v>7966.4058</v>
      </c>
      <c r="E685" s="1" t="n">
        <v>8414.3369</v>
      </c>
      <c r="F685" s="1" t="n">
        <v>9346.5059</v>
      </c>
      <c r="G685" s="1" t="n">
        <v>10254.2305</v>
      </c>
      <c r="H685" s="1" t="n">
        <v>10651.5225</v>
      </c>
      <c r="J685" s="1" t="s">
        <v>709</v>
      </c>
      <c r="K685" s="1" t="n">
        <v>778.165</v>
      </c>
      <c r="L685" s="1" t="n">
        <v>769.3271</v>
      </c>
      <c r="M685" s="1" t="n">
        <v>842.7729</v>
      </c>
      <c r="N685" s="1" t="n">
        <v>899.1378</v>
      </c>
      <c r="O685" s="1" t="n">
        <v>995.9202</v>
      </c>
      <c r="P685" s="1" t="n">
        <v>1095.4325</v>
      </c>
      <c r="Q685" s="1" t="n">
        <v>1136.7611</v>
      </c>
      <c r="S685" s="1" t="s">
        <v>709</v>
      </c>
      <c r="T685" s="1" t="n">
        <v>467.8972</v>
      </c>
      <c r="U685" s="1" t="n">
        <v>452.1829</v>
      </c>
      <c r="V685" s="1" t="n">
        <v>484.9257</v>
      </c>
      <c r="W685" s="1" t="n">
        <v>506.4686</v>
      </c>
      <c r="X685" s="1" t="n">
        <v>549.1771</v>
      </c>
      <c r="Y685" s="1" t="n">
        <v>591.3371</v>
      </c>
      <c r="Z685" s="1" t="n">
        <v>600.7314</v>
      </c>
      <c r="AB685" s="1" t="s">
        <v>709</v>
      </c>
      <c r="AC685" s="1" t="n">
        <v>80</v>
      </c>
      <c r="AD685" s="1" t="n">
        <v>80</v>
      </c>
      <c r="AE685" s="1" t="n">
        <v>80</v>
      </c>
      <c r="AF685" s="1" t="n">
        <v>80</v>
      </c>
      <c r="AG685" s="1" t="n">
        <v>80</v>
      </c>
      <c r="AH685" s="1" t="n">
        <v>80</v>
      </c>
      <c r="AI685" s="1" t="n">
        <v>80</v>
      </c>
    </row>
    <row r="686" customFormat="false" ht="12.75" hidden="false" customHeight="false" outlineLevel="0" collapsed="false">
      <c r="A686" s="1" t="s">
        <v>710</v>
      </c>
      <c r="B686" s="1" t="n">
        <v>5814.2095</v>
      </c>
      <c r="C686" s="1" t="n">
        <v>7134.5532</v>
      </c>
      <c r="D686" s="1" t="n">
        <v>8016.9458</v>
      </c>
      <c r="E686" s="1" t="n">
        <v>8254.1914</v>
      </c>
      <c r="F686" s="1" t="n">
        <v>10150.9492</v>
      </c>
      <c r="G686" s="1" t="n">
        <v>11412.1182</v>
      </c>
      <c r="H686" s="1" t="n">
        <v>11727.8301</v>
      </c>
      <c r="J686" s="1" t="s">
        <v>710</v>
      </c>
      <c r="K686" s="1" t="n">
        <v>246.038</v>
      </c>
      <c r="L686" s="1" t="n">
        <v>313.0192</v>
      </c>
      <c r="M686" s="1" t="n">
        <v>355.4124</v>
      </c>
      <c r="N686" s="1" t="n">
        <v>369.8029</v>
      </c>
      <c r="O686" s="1" t="n">
        <v>458.2815</v>
      </c>
      <c r="P686" s="1" t="n">
        <v>515.2997</v>
      </c>
      <c r="Q686" s="1" t="n">
        <v>526.9177</v>
      </c>
      <c r="S686" s="1" t="s">
        <v>710</v>
      </c>
      <c r="T686" s="1" t="n">
        <v>224.8663</v>
      </c>
      <c r="U686" s="1" t="n">
        <v>279.6517</v>
      </c>
      <c r="V686" s="1" t="n">
        <v>310.8428</v>
      </c>
      <c r="W686" s="1" t="n">
        <v>316.6213</v>
      </c>
      <c r="X686" s="1" t="n">
        <v>384.1172</v>
      </c>
      <c r="Y686" s="1" t="n">
        <v>422.8175</v>
      </c>
      <c r="Z686" s="1" t="n">
        <v>423.2504</v>
      </c>
      <c r="AB686" s="1" t="s">
        <v>710</v>
      </c>
      <c r="AC686" s="1" t="n">
        <v>114</v>
      </c>
      <c r="AD686" s="1" t="n">
        <v>114</v>
      </c>
      <c r="AE686" s="1" t="n">
        <v>114</v>
      </c>
      <c r="AF686" s="1" t="n">
        <v>114</v>
      </c>
      <c r="AG686" s="1" t="n">
        <v>114</v>
      </c>
      <c r="AH686" s="1" t="n">
        <v>114</v>
      </c>
      <c r="AI686" s="1" t="n">
        <v>114</v>
      </c>
    </row>
    <row r="687" customFormat="false" ht="12.75" hidden="false" customHeight="false" outlineLevel="0" collapsed="false">
      <c r="A687" s="1" t="s">
        <v>711</v>
      </c>
      <c r="B687" s="1" t="n">
        <v>4448.0586</v>
      </c>
      <c r="C687" s="1" t="n">
        <v>1300.2626</v>
      </c>
      <c r="D687" s="1" t="n">
        <v>258.8188</v>
      </c>
      <c r="E687" s="1" t="n">
        <v>1451.4219</v>
      </c>
      <c r="F687" s="1" t="n">
        <v>207.2302</v>
      </c>
      <c r="G687" s="1" t="n">
        <v>682.7399</v>
      </c>
      <c r="H687" s="1" t="n">
        <v>0</v>
      </c>
      <c r="J687" s="1" t="s">
        <v>711</v>
      </c>
      <c r="K687" s="1" t="n">
        <v>518.0795</v>
      </c>
      <c r="L687" s="1" t="n">
        <v>137.81</v>
      </c>
      <c r="M687" s="1" t="n">
        <v>26.0218</v>
      </c>
      <c r="N687" s="1" t="n">
        <v>196.5173</v>
      </c>
      <c r="O687" s="1" t="n">
        <v>28.9296</v>
      </c>
      <c r="P687" s="1" t="n">
        <v>85.6117</v>
      </c>
      <c r="Q687" s="1" t="n">
        <v>0</v>
      </c>
      <c r="S687" s="1" t="s">
        <v>711</v>
      </c>
      <c r="T687" s="1" t="n">
        <v>114.9129</v>
      </c>
      <c r="U687" s="1" t="n">
        <v>29.8798</v>
      </c>
      <c r="V687" s="1" t="n">
        <v>5.5233</v>
      </c>
      <c r="W687" s="1" t="n">
        <v>40.8339</v>
      </c>
      <c r="X687" s="1" t="n">
        <v>5.8847</v>
      </c>
      <c r="Y687" s="1" t="n">
        <v>17.0481</v>
      </c>
      <c r="Z687" s="1" t="n">
        <v>0</v>
      </c>
      <c r="AB687" s="1" t="s">
        <v>711</v>
      </c>
      <c r="AC687" s="1" t="n">
        <v>68.2</v>
      </c>
      <c r="AD687" s="1" t="n">
        <v>68.2</v>
      </c>
      <c r="AE687" s="1" t="n">
        <v>68.2</v>
      </c>
      <c r="AF687" s="1" t="n">
        <v>68.2</v>
      </c>
      <c r="AG687" s="1" t="n">
        <v>68.2</v>
      </c>
      <c r="AH687" s="1" t="n">
        <v>68.2</v>
      </c>
      <c r="AI687" s="1" t="n">
        <v>68.2</v>
      </c>
    </row>
    <row r="688" customFormat="false" ht="12.75" hidden="false" customHeight="false" outlineLevel="0" collapsed="false">
      <c r="A688" s="1" t="s">
        <v>712</v>
      </c>
      <c r="B688" s="1" t="n">
        <v>47.6431</v>
      </c>
      <c r="C688" s="1" t="n">
        <v>57.557</v>
      </c>
      <c r="D688" s="1" t="n">
        <v>28.7747</v>
      </c>
      <c r="E688" s="1" t="n">
        <v>36.012</v>
      </c>
      <c r="F688" s="1" t="n">
        <v>58.8349</v>
      </c>
      <c r="G688" s="1" t="n">
        <v>76.9935</v>
      </c>
      <c r="H688" s="1" t="n">
        <v>110.7775</v>
      </c>
      <c r="J688" s="1" t="s">
        <v>712</v>
      </c>
      <c r="K688" s="1" t="n">
        <v>2.7886</v>
      </c>
      <c r="L688" s="1" t="n">
        <v>3.5621</v>
      </c>
      <c r="M688" s="1" t="n">
        <v>1.7703</v>
      </c>
      <c r="N688" s="1" t="n">
        <v>2.1705</v>
      </c>
      <c r="O688" s="1" t="n">
        <v>3.6247</v>
      </c>
      <c r="P688" s="1" t="n">
        <v>4.8837</v>
      </c>
      <c r="Q688" s="1" t="n">
        <v>6.9236</v>
      </c>
      <c r="S688" s="1" t="s">
        <v>712</v>
      </c>
      <c r="T688" s="1" t="n">
        <v>1.2136</v>
      </c>
      <c r="U688" s="1" t="n">
        <v>1.5154</v>
      </c>
      <c r="V688" s="1" t="n">
        <v>0.7373</v>
      </c>
      <c r="W688" s="1" t="n">
        <v>0.8849</v>
      </c>
      <c r="X688" s="1" t="n">
        <v>1.4467</v>
      </c>
      <c r="Y688" s="1" t="n">
        <v>1.9082</v>
      </c>
      <c r="Z688" s="1" t="n">
        <v>2.6483</v>
      </c>
      <c r="AB688" s="1" t="s">
        <v>712</v>
      </c>
      <c r="AC688" s="1" t="n">
        <v>13</v>
      </c>
      <c r="AD688" s="1" t="n">
        <v>13</v>
      </c>
      <c r="AE688" s="1" t="n">
        <v>13</v>
      </c>
      <c r="AF688" s="1" t="n">
        <v>13</v>
      </c>
      <c r="AG688" s="1" t="n">
        <v>13</v>
      </c>
      <c r="AH688" s="1" t="n">
        <v>13</v>
      </c>
      <c r="AI688" s="1" t="n">
        <v>13</v>
      </c>
    </row>
    <row r="689" customFormat="false" ht="12.75" hidden="false" customHeight="false" outlineLevel="0" collapsed="false">
      <c r="A689" s="1" t="s">
        <v>713</v>
      </c>
      <c r="B689" s="1" t="n">
        <v>4518.5181</v>
      </c>
      <c r="C689" s="1" t="n">
        <v>6235.3594</v>
      </c>
      <c r="D689" s="1" t="n">
        <v>7240.6255</v>
      </c>
      <c r="E689" s="1" t="n">
        <v>7208.2871</v>
      </c>
      <c r="F689" s="1" t="n">
        <v>9281.332</v>
      </c>
      <c r="G689" s="1" t="n">
        <v>10616.2158</v>
      </c>
      <c r="H689" s="1" t="n">
        <v>11007.0859</v>
      </c>
      <c r="J689" s="1" t="s">
        <v>713</v>
      </c>
      <c r="K689" s="1" t="n">
        <v>410.0947</v>
      </c>
      <c r="L689" s="1" t="n">
        <v>588.1219</v>
      </c>
      <c r="M689" s="1" t="n">
        <v>690.1952</v>
      </c>
      <c r="N689" s="1" t="n">
        <v>692.7635</v>
      </c>
      <c r="O689" s="1" t="n">
        <v>898.8647</v>
      </c>
      <c r="P689" s="1" t="n">
        <v>1029.0289</v>
      </c>
      <c r="Q689" s="1" t="n">
        <v>1062.4701</v>
      </c>
      <c r="S689" s="1" t="s">
        <v>713</v>
      </c>
      <c r="T689" s="1" t="n">
        <v>178.479</v>
      </c>
      <c r="U689" s="1" t="n">
        <v>250.2043</v>
      </c>
      <c r="V689" s="1" t="n">
        <v>287.449</v>
      </c>
      <c r="W689" s="1" t="n">
        <v>282.4461</v>
      </c>
      <c r="X689" s="1" t="n">
        <v>358.7621</v>
      </c>
      <c r="Y689" s="1" t="n">
        <v>402.0698</v>
      </c>
      <c r="Z689" s="1" t="n">
        <v>406.3986</v>
      </c>
      <c r="AB689" s="1" t="s">
        <v>713</v>
      </c>
      <c r="AC689" s="1" t="n">
        <v>116</v>
      </c>
      <c r="AD689" s="1" t="n">
        <v>116</v>
      </c>
      <c r="AE689" s="1" t="n">
        <v>116</v>
      </c>
      <c r="AF689" s="1" t="n">
        <v>116</v>
      </c>
      <c r="AG689" s="1" t="n">
        <v>116</v>
      </c>
      <c r="AH689" s="1" t="n">
        <v>116</v>
      </c>
      <c r="AI689" s="1" t="n">
        <v>116</v>
      </c>
    </row>
    <row r="690" customFormat="false" ht="12.75" hidden="false" customHeight="false" outlineLevel="0" collapsed="false">
      <c r="A690" s="1" t="s">
        <v>714</v>
      </c>
      <c r="B690" s="1" t="n">
        <v>93268.3906</v>
      </c>
      <c r="C690" s="1" t="n">
        <v>94158.6016</v>
      </c>
      <c r="D690" s="1" t="n">
        <v>94812.6875</v>
      </c>
      <c r="E690" s="1" t="n">
        <v>95342.0547</v>
      </c>
      <c r="F690" s="1" t="n">
        <v>95915.6797</v>
      </c>
      <c r="G690" s="1" t="n">
        <v>0</v>
      </c>
      <c r="H690" s="1" t="n">
        <v>0</v>
      </c>
      <c r="J690" s="1" t="s">
        <v>714</v>
      </c>
      <c r="K690" s="1" t="n">
        <v>22442.3438</v>
      </c>
      <c r="L690" s="1" t="n">
        <v>22916.8164</v>
      </c>
      <c r="M690" s="1" t="n">
        <v>23511.334</v>
      </c>
      <c r="N690" s="1" t="n">
        <v>23929.8984</v>
      </c>
      <c r="O690" s="1" t="n">
        <v>24502.6211</v>
      </c>
      <c r="P690" s="1" t="n">
        <v>0</v>
      </c>
      <c r="Q690" s="1" t="n">
        <v>0</v>
      </c>
      <c r="S690" s="1" t="s">
        <v>714</v>
      </c>
      <c r="T690" s="1" t="n">
        <v>14386.1191</v>
      </c>
      <c r="U690" s="1" t="n">
        <v>14413.0947</v>
      </c>
      <c r="V690" s="1" t="n">
        <v>14424.1309</v>
      </c>
      <c r="W690" s="1" t="n">
        <v>14415.6016</v>
      </c>
      <c r="X690" s="1" t="n">
        <v>14413.3066</v>
      </c>
      <c r="Y690" s="1" t="n">
        <v>0</v>
      </c>
      <c r="Z690" s="1" t="n">
        <v>0</v>
      </c>
      <c r="AB690" s="1" t="s">
        <v>714</v>
      </c>
      <c r="AC690" s="1" t="n">
        <v>2238</v>
      </c>
      <c r="AD690" s="1" t="n">
        <v>2238</v>
      </c>
      <c r="AE690" s="1" t="n">
        <v>2238</v>
      </c>
      <c r="AF690" s="1" t="n">
        <v>2238</v>
      </c>
      <c r="AG690" s="1" t="n">
        <v>2238</v>
      </c>
      <c r="AH690" s="1" t="n">
        <v>0</v>
      </c>
      <c r="AI690" s="1" t="n">
        <v>0</v>
      </c>
    </row>
    <row r="691" customFormat="false" ht="12.75" hidden="false" customHeight="false" outlineLevel="0" collapsed="false">
      <c r="A691" s="1" t="s">
        <v>715</v>
      </c>
      <c r="B691" s="1" t="n">
        <v>0</v>
      </c>
      <c r="C691" s="1" t="n">
        <v>1048.7073</v>
      </c>
      <c r="D691" s="1" t="n">
        <v>1839.8236</v>
      </c>
      <c r="E691" s="1" t="n">
        <v>1878.2814</v>
      </c>
      <c r="F691" s="1" t="n">
        <v>1919.7177</v>
      </c>
      <c r="G691" s="1" t="n">
        <v>1959.9182</v>
      </c>
      <c r="H691" s="1" t="n">
        <v>2002.0541</v>
      </c>
      <c r="J691" s="1" t="s">
        <v>715</v>
      </c>
      <c r="K691" s="1" t="n">
        <v>0</v>
      </c>
      <c r="L691" s="1" t="n">
        <v>43.0559</v>
      </c>
      <c r="M691" s="1" t="n">
        <v>75.5363</v>
      </c>
      <c r="N691" s="1" t="n">
        <v>77.1152</v>
      </c>
      <c r="O691" s="1" t="n">
        <v>78.8165</v>
      </c>
      <c r="P691" s="1" t="n">
        <v>80.4668</v>
      </c>
      <c r="Q691" s="1" t="n">
        <v>82.1968</v>
      </c>
      <c r="S691" s="1" t="s">
        <v>715</v>
      </c>
      <c r="T691" s="1" t="n">
        <v>0</v>
      </c>
      <c r="U691" s="1" t="n">
        <v>37.528</v>
      </c>
      <c r="V691" s="1" t="n">
        <v>64.4526</v>
      </c>
      <c r="W691" s="1" t="n">
        <v>64.4149</v>
      </c>
      <c r="X691" s="1" t="n">
        <v>64.4503</v>
      </c>
      <c r="Y691" s="1" t="n">
        <v>64.4149</v>
      </c>
      <c r="Z691" s="1" t="n">
        <v>64.4149</v>
      </c>
      <c r="AB691" s="1" t="s">
        <v>715</v>
      </c>
      <c r="AC691" s="1" t="n">
        <v>0</v>
      </c>
      <c r="AD691" s="1" t="n">
        <v>0</v>
      </c>
      <c r="AE691" s="1" t="n">
        <v>8</v>
      </c>
      <c r="AF691" s="1" t="n">
        <v>8</v>
      </c>
      <c r="AG691" s="1" t="n">
        <v>8</v>
      </c>
      <c r="AH691" s="1" t="n">
        <v>8</v>
      </c>
      <c r="AI691" s="1" t="n">
        <v>8</v>
      </c>
    </row>
    <row r="692" customFormat="false" ht="12.75" hidden="false" customHeight="false" outlineLevel="0" collapsed="false">
      <c r="A692" s="1" t="s">
        <v>716</v>
      </c>
      <c r="B692" s="1" t="n">
        <v>1672.0746</v>
      </c>
      <c r="C692" s="1" t="n">
        <v>1714.3347</v>
      </c>
      <c r="D692" s="1" t="n">
        <v>1752.2177</v>
      </c>
      <c r="E692" s="1" t="n">
        <v>1788.8407</v>
      </c>
      <c r="F692" s="1" t="n">
        <v>1828.3077</v>
      </c>
      <c r="G692" s="1" t="n">
        <v>1866.5859</v>
      </c>
      <c r="H692" s="1" t="n">
        <v>1906.7198</v>
      </c>
      <c r="J692" s="1" t="s">
        <v>716</v>
      </c>
      <c r="K692" s="1" t="n">
        <v>72.0814</v>
      </c>
      <c r="L692" s="1" t="n">
        <v>73.9032</v>
      </c>
      <c r="M692" s="1" t="n">
        <v>75.5363</v>
      </c>
      <c r="N692" s="1" t="n">
        <v>77.1152</v>
      </c>
      <c r="O692" s="1" t="n">
        <v>78.8165</v>
      </c>
      <c r="P692" s="1" t="n">
        <v>80.4668</v>
      </c>
      <c r="Q692" s="1" t="n">
        <v>82.1968</v>
      </c>
      <c r="S692" s="1" t="s">
        <v>716</v>
      </c>
      <c r="T692" s="1" t="n">
        <v>64.272</v>
      </c>
      <c r="U692" s="1" t="n">
        <v>64.4149</v>
      </c>
      <c r="V692" s="1" t="n">
        <v>64.4526</v>
      </c>
      <c r="W692" s="1" t="n">
        <v>64.4149</v>
      </c>
      <c r="X692" s="1" t="n">
        <v>64.4503</v>
      </c>
      <c r="Y692" s="1" t="n">
        <v>64.4149</v>
      </c>
      <c r="Z692" s="1" t="n">
        <v>64.4149</v>
      </c>
      <c r="AB692" s="1" t="s">
        <v>716</v>
      </c>
      <c r="AC692" s="1" t="n">
        <v>8</v>
      </c>
      <c r="AD692" s="1" t="n">
        <v>8</v>
      </c>
      <c r="AE692" s="1" t="n">
        <v>8</v>
      </c>
      <c r="AF692" s="1" t="n">
        <v>8</v>
      </c>
      <c r="AG692" s="1" t="n">
        <v>8</v>
      </c>
      <c r="AH692" s="1" t="n">
        <v>8</v>
      </c>
      <c r="AI692" s="1" t="n">
        <v>8</v>
      </c>
    </row>
    <row r="693" customFormat="false" ht="12.75" hidden="false" customHeight="false" outlineLevel="0" collapsed="false">
      <c r="A693" s="1" t="s">
        <v>717</v>
      </c>
      <c r="B693" s="1" t="n">
        <v>26.6082</v>
      </c>
      <c r="C693" s="1" t="n">
        <v>39.5324</v>
      </c>
      <c r="D693" s="1" t="n">
        <v>41.8747</v>
      </c>
      <c r="E693" s="1" t="n">
        <v>34.5361</v>
      </c>
      <c r="F693" s="1" t="n">
        <v>94.6286</v>
      </c>
      <c r="G693" s="1" t="n">
        <v>183.1522</v>
      </c>
      <c r="H693" s="1" t="n">
        <v>192.1714</v>
      </c>
      <c r="J693" s="1" t="s">
        <v>717</v>
      </c>
      <c r="K693" s="1" t="n">
        <v>2.0341</v>
      </c>
      <c r="L693" s="1" t="n">
        <v>3.1089</v>
      </c>
      <c r="M693" s="1" t="n">
        <v>3.3357</v>
      </c>
      <c r="N693" s="1" t="n">
        <v>2.8067</v>
      </c>
      <c r="O693" s="1" t="n">
        <v>7.4835</v>
      </c>
      <c r="P693" s="1" t="n">
        <v>14.4637</v>
      </c>
      <c r="Q693" s="1" t="n">
        <v>15.196</v>
      </c>
      <c r="S693" s="1" t="s">
        <v>717</v>
      </c>
      <c r="T693" s="1" t="n">
        <v>0.609</v>
      </c>
      <c r="U693" s="1" t="n">
        <v>0.9117</v>
      </c>
      <c r="V693" s="1" t="n">
        <v>0.9558</v>
      </c>
      <c r="W693" s="1" t="n">
        <v>0.7884</v>
      </c>
      <c r="X693" s="1" t="n">
        <v>2.0559</v>
      </c>
      <c r="Y693" s="1" t="n">
        <v>3.8673</v>
      </c>
      <c r="Z693" s="1" t="n">
        <v>3.9573</v>
      </c>
      <c r="AB693" s="1" t="s">
        <v>717</v>
      </c>
      <c r="AC693" s="1" t="n">
        <v>6</v>
      </c>
      <c r="AD693" s="1" t="n">
        <v>6</v>
      </c>
      <c r="AE693" s="1" t="n">
        <v>6</v>
      </c>
      <c r="AF693" s="1" t="n">
        <v>6</v>
      </c>
      <c r="AG693" s="1" t="n">
        <v>6</v>
      </c>
      <c r="AH693" s="1" t="n">
        <v>6</v>
      </c>
      <c r="AI693" s="1" t="n">
        <v>6</v>
      </c>
    </row>
    <row r="694" customFormat="false" ht="12.75" hidden="false" customHeight="false" outlineLevel="0" collapsed="false">
      <c r="A694" s="1" t="s">
        <v>718</v>
      </c>
      <c r="B694" s="1" t="n">
        <v>656.0698</v>
      </c>
      <c r="C694" s="1" t="n">
        <v>761.8714</v>
      </c>
      <c r="D694" s="1" t="n">
        <v>1149.3661</v>
      </c>
      <c r="E694" s="1" t="n">
        <v>1074.142</v>
      </c>
      <c r="F694" s="1" t="n">
        <v>2099.1816</v>
      </c>
      <c r="G694" s="1" t="n">
        <v>2944.5576</v>
      </c>
      <c r="H694" s="1" t="n">
        <v>3513.5571</v>
      </c>
      <c r="J694" s="1" t="s">
        <v>718</v>
      </c>
      <c r="K694" s="1" t="n">
        <v>14.4616</v>
      </c>
      <c r="L694" s="1" t="n">
        <v>18.5466</v>
      </c>
      <c r="M694" s="1" t="n">
        <v>28.0016</v>
      </c>
      <c r="N694" s="1" t="n">
        <v>27.3267</v>
      </c>
      <c r="O694" s="1" t="n">
        <v>54.1171</v>
      </c>
      <c r="P694" s="1" t="n">
        <v>76.7188</v>
      </c>
      <c r="Q694" s="1" t="n">
        <v>96.2843</v>
      </c>
      <c r="S694" s="1" t="s">
        <v>718</v>
      </c>
      <c r="T694" s="1" t="n">
        <v>13.0285</v>
      </c>
      <c r="U694" s="1" t="n">
        <v>16.2689</v>
      </c>
      <c r="V694" s="1" t="n">
        <v>24.1394</v>
      </c>
      <c r="W694" s="1" t="n">
        <v>22.9636</v>
      </c>
      <c r="X694" s="1" t="n">
        <v>44.7248</v>
      </c>
      <c r="Y694" s="1" t="n">
        <v>61.3751</v>
      </c>
      <c r="Z694" s="1" t="n">
        <v>75.2221</v>
      </c>
      <c r="AB694" s="1" t="s">
        <v>718</v>
      </c>
      <c r="AC694" s="1" t="n">
        <v>60</v>
      </c>
      <c r="AD694" s="1" t="n">
        <v>60</v>
      </c>
      <c r="AE694" s="1" t="n">
        <v>60</v>
      </c>
      <c r="AF694" s="1" t="n">
        <v>60</v>
      </c>
      <c r="AG694" s="1" t="n">
        <v>60</v>
      </c>
      <c r="AH694" s="1" t="n">
        <v>60</v>
      </c>
      <c r="AI694" s="1" t="n">
        <v>60</v>
      </c>
    </row>
    <row r="695" customFormat="false" ht="12.75" hidden="false" customHeight="false" outlineLevel="0" collapsed="false">
      <c r="A695" s="1" t="s">
        <v>719</v>
      </c>
      <c r="B695" s="1" t="n">
        <v>81.6463</v>
      </c>
      <c r="C695" s="1" t="n">
        <v>363.7863</v>
      </c>
      <c r="D695" s="1" t="n">
        <v>285.0251</v>
      </c>
      <c r="E695" s="1" t="n">
        <v>683.5201</v>
      </c>
      <c r="F695" s="1" t="n">
        <v>856.5581</v>
      </c>
      <c r="G695" s="1" t="n">
        <v>789.7106</v>
      </c>
      <c r="H695" s="1" t="n">
        <v>498.8957</v>
      </c>
      <c r="J695" s="1" t="s">
        <v>719</v>
      </c>
      <c r="K695" s="1" t="n">
        <v>13.9463</v>
      </c>
      <c r="L695" s="1" t="n">
        <v>63.7521</v>
      </c>
      <c r="M695" s="1" t="n">
        <v>50.2922</v>
      </c>
      <c r="N695" s="1" t="n">
        <v>123.5767</v>
      </c>
      <c r="O695" s="1" t="n">
        <v>154.7977</v>
      </c>
      <c r="P695" s="1" t="n">
        <v>141.4281</v>
      </c>
      <c r="Q695" s="1" t="n">
        <v>89.5125</v>
      </c>
      <c r="S695" s="1" t="s">
        <v>719</v>
      </c>
      <c r="T695" s="1" t="n">
        <v>3.0934</v>
      </c>
      <c r="U695" s="1" t="n">
        <v>13.8226</v>
      </c>
      <c r="V695" s="1" t="n">
        <v>10.6748</v>
      </c>
      <c r="W695" s="1" t="n">
        <v>25.6777</v>
      </c>
      <c r="X695" s="1" t="n">
        <v>31.4881</v>
      </c>
      <c r="Y695" s="1" t="n">
        <v>28.163</v>
      </c>
      <c r="Z695" s="1" t="n">
        <v>17.4497</v>
      </c>
      <c r="AB695" s="1" t="s">
        <v>719</v>
      </c>
      <c r="AC695" s="1" t="n">
        <v>34</v>
      </c>
      <c r="AD695" s="1" t="n">
        <v>34</v>
      </c>
      <c r="AE695" s="1" t="n">
        <v>34</v>
      </c>
      <c r="AF695" s="1" t="n">
        <v>34</v>
      </c>
      <c r="AG695" s="1" t="n">
        <v>34</v>
      </c>
      <c r="AH695" s="1" t="n">
        <v>34</v>
      </c>
      <c r="AI695" s="1" t="n">
        <v>34</v>
      </c>
    </row>
    <row r="696" customFormat="false" ht="12.75" hidden="false" customHeight="false" outlineLevel="0" collapsed="false">
      <c r="A696" s="1" t="s">
        <v>720</v>
      </c>
      <c r="B696" s="1" t="n">
        <v>3418.7961</v>
      </c>
      <c r="C696" s="1" t="n">
        <v>3505.1926</v>
      </c>
      <c r="D696" s="1" t="n">
        <v>3584.3657</v>
      </c>
      <c r="E696" s="1" t="n">
        <v>3659.5461</v>
      </c>
      <c r="F696" s="1" t="n">
        <v>3738.238</v>
      </c>
      <c r="G696" s="1" t="n">
        <v>3820.6313</v>
      </c>
      <c r="H696" s="1" t="n">
        <v>3898.5713</v>
      </c>
      <c r="J696" s="1" t="s">
        <v>720</v>
      </c>
      <c r="K696" s="1" t="n">
        <v>219.1789</v>
      </c>
      <c r="L696" s="1" t="n">
        <v>224.7184</v>
      </c>
      <c r="M696" s="1" t="n">
        <v>229.7943</v>
      </c>
      <c r="N696" s="1" t="n">
        <v>234.6142</v>
      </c>
      <c r="O696" s="1" t="n">
        <v>239.6584</v>
      </c>
      <c r="P696" s="1" t="n">
        <v>244.9413</v>
      </c>
      <c r="Q696" s="1" t="n">
        <v>249.937</v>
      </c>
      <c r="S696" s="1" t="s">
        <v>720</v>
      </c>
      <c r="T696" s="1" t="n">
        <v>127.7338</v>
      </c>
      <c r="U696" s="1" t="n">
        <v>128.0177</v>
      </c>
      <c r="V696" s="1" t="n">
        <v>128.154</v>
      </c>
      <c r="W696" s="1" t="n">
        <v>128.0881</v>
      </c>
      <c r="X696" s="1" t="n">
        <v>128.0881</v>
      </c>
      <c r="Y696" s="1" t="n">
        <v>128.1563</v>
      </c>
      <c r="Z696" s="1" t="n">
        <v>128.0177</v>
      </c>
      <c r="AB696" s="1" t="s">
        <v>720</v>
      </c>
      <c r="AC696" s="1" t="n">
        <v>15.9</v>
      </c>
      <c r="AD696" s="1" t="n">
        <v>15.9</v>
      </c>
      <c r="AE696" s="1" t="n">
        <v>15.9</v>
      </c>
      <c r="AF696" s="1" t="n">
        <v>15.9</v>
      </c>
      <c r="AG696" s="1" t="n">
        <v>15.9</v>
      </c>
      <c r="AH696" s="1" t="n">
        <v>15.9</v>
      </c>
      <c r="AI696" s="1" t="n">
        <v>15.9</v>
      </c>
    </row>
    <row r="697" customFormat="false" ht="12.75" hidden="false" customHeight="false" outlineLevel="0" collapsed="false">
      <c r="A697" s="1" t="s">
        <v>721</v>
      </c>
      <c r="B697" s="1" t="n">
        <v>1290.1111</v>
      </c>
      <c r="C697" s="1" t="n">
        <v>1322.7167</v>
      </c>
      <c r="D697" s="1" t="n">
        <v>1352.5907</v>
      </c>
      <c r="E697" s="1" t="n">
        <v>1380.9628</v>
      </c>
      <c r="F697" s="1" t="n">
        <v>120.9755</v>
      </c>
      <c r="G697" s="1" t="n">
        <v>0</v>
      </c>
      <c r="H697" s="1" t="n">
        <v>0</v>
      </c>
      <c r="J697" s="1" t="s">
        <v>721</v>
      </c>
      <c r="K697" s="1" t="n">
        <v>82.709</v>
      </c>
      <c r="L697" s="1" t="n">
        <v>84.7994</v>
      </c>
      <c r="M697" s="1" t="n">
        <v>86.7148</v>
      </c>
      <c r="N697" s="1" t="n">
        <v>88.5337</v>
      </c>
      <c r="O697" s="1" t="n">
        <v>7.7557</v>
      </c>
      <c r="P697" s="1" t="n">
        <v>0</v>
      </c>
      <c r="Q697" s="1" t="n">
        <v>0</v>
      </c>
      <c r="S697" s="1" t="s">
        <v>721</v>
      </c>
      <c r="T697" s="1" t="n">
        <v>48.2014</v>
      </c>
      <c r="U697" s="1" t="n">
        <v>48.3086</v>
      </c>
      <c r="V697" s="1" t="n">
        <v>48.36</v>
      </c>
      <c r="W697" s="1" t="n">
        <v>48.3351</v>
      </c>
      <c r="X697" s="1" t="n">
        <v>4.1451</v>
      </c>
      <c r="Y697" s="1" t="n">
        <v>0</v>
      </c>
      <c r="Z697" s="1" t="n">
        <v>0</v>
      </c>
      <c r="AB697" s="1" t="s">
        <v>721</v>
      </c>
      <c r="AC697" s="1" t="n">
        <v>6</v>
      </c>
      <c r="AD697" s="1" t="n">
        <v>6</v>
      </c>
      <c r="AE697" s="1" t="n">
        <v>6</v>
      </c>
      <c r="AF697" s="1" t="n">
        <v>6</v>
      </c>
      <c r="AG697" s="1" t="n">
        <v>0</v>
      </c>
      <c r="AH697" s="1" t="n">
        <v>0</v>
      </c>
      <c r="AI697" s="1" t="n">
        <v>0</v>
      </c>
    </row>
    <row r="698" customFormat="false" ht="12.75" hidden="false" customHeight="false" outlineLevel="0" collapsed="false">
      <c r="A698" s="1" t="s">
        <v>722</v>
      </c>
      <c r="B698" s="1" t="n">
        <v>16566.1719</v>
      </c>
      <c r="C698" s="1" t="n">
        <v>17309.3242</v>
      </c>
      <c r="D698" s="1" t="n">
        <v>19234.3438</v>
      </c>
      <c r="E698" s="1" t="n">
        <v>20423.7852</v>
      </c>
      <c r="F698" s="1" t="n">
        <v>23640.1992</v>
      </c>
      <c r="G698" s="1" t="n">
        <v>25410.9277</v>
      </c>
      <c r="H698" s="1" t="n">
        <v>26841.8867</v>
      </c>
      <c r="J698" s="1" t="s">
        <v>722</v>
      </c>
      <c r="K698" s="1" t="n">
        <v>748.1725</v>
      </c>
      <c r="L698" s="1" t="n">
        <v>806.894</v>
      </c>
      <c r="M698" s="1" t="n">
        <v>909.7184</v>
      </c>
      <c r="N698" s="1" t="n">
        <v>972.5497</v>
      </c>
      <c r="O698" s="1" t="n">
        <v>1132.4138</v>
      </c>
      <c r="P698" s="1" t="n">
        <v>1223.048</v>
      </c>
      <c r="Q698" s="1" t="n">
        <v>1285.1128</v>
      </c>
      <c r="S698" s="1" t="s">
        <v>722</v>
      </c>
      <c r="T698" s="1" t="n">
        <v>683.792</v>
      </c>
      <c r="U698" s="1" t="n">
        <v>720.8803</v>
      </c>
      <c r="V698" s="1" t="n">
        <v>795.6373</v>
      </c>
      <c r="W698" s="1" t="n">
        <v>832.6867</v>
      </c>
      <c r="X698" s="1" t="n">
        <v>949.1538</v>
      </c>
      <c r="Y698" s="1" t="n">
        <v>1003.5442</v>
      </c>
      <c r="Z698" s="1" t="n">
        <v>1032.2762</v>
      </c>
      <c r="AB698" s="1" t="s">
        <v>722</v>
      </c>
      <c r="AC698" s="1" t="n">
        <v>230</v>
      </c>
      <c r="AD698" s="1" t="n">
        <v>230</v>
      </c>
      <c r="AE698" s="1" t="n">
        <v>230</v>
      </c>
      <c r="AF698" s="1" t="n">
        <v>230</v>
      </c>
      <c r="AG698" s="1" t="n">
        <v>230</v>
      </c>
      <c r="AH698" s="1" t="n">
        <v>230</v>
      </c>
      <c r="AI698" s="1" t="n">
        <v>230</v>
      </c>
    </row>
    <row r="699" customFormat="false" ht="12.75" hidden="false" customHeight="false" outlineLevel="0" collapsed="false">
      <c r="A699" s="1" t="s">
        <v>723</v>
      </c>
      <c r="B699" s="1" t="n">
        <v>4816.5298</v>
      </c>
      <c r="C699" s="1" t="n">
        <v>4580.9053</v>
      </c>
      <c r="D699" s="1" t="n">
        <v>4793.7163</v>
      </c>
      <c r="E699" s="1" t="n">
        <v>5034.0112</v>
      </c>
      <c r="F699" s="1" t="n">
        <v>5003.229</v>
      </c>
      <c r="G699" s="1" t="n">
        <v>5210.7881</v>
      </c>
      <c r="H699" s="1" t="n">
        <v>5244.0166</v>
      </c>
      <c r="J699" s="1" t="s">
        <v>723</v>
      </c>
      <c r="K699" s="1" t="n">
        <v>446.2793</v>
      </c>
      <c r="L699" s="1" t="n">
        <v>419.393</v>
      </c>
      <c r="M699" s="1" t="n">
        <v>434.5395</v>
      </c>
      <c r="N699" s="1" t="n">
        <v>458.5978</v>
      </c>
      <c r="O699" s="1" t="n">
        <v>458.3524</v>
      </c>
      <c r="P699" s="1" t="n">
        <v>479.8298</v>
      </c>
      <c r="Q699" s="1" t="n">
        <v>482.1659</v>
      </c>
      <c r="S699" s="1" t="s">
        <v>723</v>
      </c>
      <c r="T699" s="1" t="n">
        <v>200.9741</v>
      </c>
      <c r="U699" s="1" t="n">
        <v>184.62</v>
      </c>
      <c r="V699" s="1" t="n">
        <v>187.2615</v>
      </c>
      <c r="W699" s="1" t="n">
        <v>193.4696</v>
      </c>
      <c r="X699" s="1" t="n">
        <v>189.2962</v>
      </c>
      <c r="Y699" s="1" t="n">
        <v>193.9953</v>
      </c>
      <c r="Z699" s="1" t="n">
        <v>190.8368</v>
      </c>
      <c r="AB699" s="1" t="s">
        <v>723</v>
      </c>
      <c r="AC699" s="1" t="n">
        <v>41</v>
      </c>
      <c r="AD699" s="1" t="n">
        <v>41</v>
      </c>
      <c r="AE699" s="1" t="n">
        <v>41</v>
      </c>
      <c r="AF699" s="1" t="n">
        <v>41</v>
      </c>
      <c r="AG699" s="1" t="n">
        <v>41</v>
      </c>
      <c r="AH699" s="1" t="n">
        <v>41</v>
      </c>
      <c r="AI699" s="1" t="n">
        <v>41</v>
      </c>
    </row>
    <row r="700" customFormat="false" ht="12.75" hidden="false" customHeight="false" outlineLevel="0" collapsed="false">
      <c r="A700" s="1" t="s">
        <v>724</v>
      </c>
      <c r="B700" s="1" t="n">
        <v>877.0948</v>
      </c>
      <c r="C700" s="1" t="n">
        <v>1202.4778</v>
      </c>
      <c r="D700" s="1" t="n">
        <v>596.2193</v>
      </c>
      <c r="E700" s="1" t="n">
        <v>396.9992</v>
      </c>
      <c r="F700" s="1" t="n">
        <v>768.9034</v>
      </c>
      <c r="G700" s="1" t="n">
        <v>1414.1263</v>
      </c>
      <c r="H700" s="1" t="n">
        <v>2608.0269</v>
      </c>
      <c r="J700" s="1" t="s">
        <v>724</v>
      </c>
      <c r="K700" s="1" t="n">
        <v>91.4425</v>
      </c>
      <c r="L700" s="1" t="n">
        <v>122.5535</v>
      </c>
      <c r="M700" s="1" t="n">
        <v>60.3702</v>
      </c>
      <c r="N700" s="1" t="n">
        <v>40.5155</v>
      </c>
      <c r="O700" s="1" t="n">
        <v>79.2113</v>
      </c>
      <c r="P700" s="1" t="n">
        <v>144.6794</v>
      </c>
      <c r="Q700" s="1" t="n">
        <v>267.0306</v>
      </c>
      <c r="S700" s="1" t="s">
        <v>724</v>
      </c>
      <c r="T700" s="1" t="n">
        <v>20.8935</v>
      </c>
      <c r="U700" s="1" t="n">
        <v>27.3724</v>
      </c>
      <c r="V700" s="1" t="n">
        <v>13.1999</v>
      </c>
      <c r="W700" s="1" t="n">
        <v>8.6722</v>
      </c>
      <c r="X700" s="1" t="n">
        <v>16.5981</v>
      </c>
      <c r="Y700" s="1" t="n">
        <v>29.6784</v>
      </c>
      <c r="Z700" s="1" t="n">
        <v>53.6236</v>
      </c>
      <c r="AB700" s="1" t="s">
        <v>724</v>
      </c>
      <c r="AC700" s="1" t="n">
        <v>173</v>
      </c>
      <c r="AD700" s="1" t="n">
        <v>173</v>
      </c>
      <c r="AE700" s="1" t="n">
        <v>173</v>
      </c>
      <c r="AF700" s="1" t="n">
        <v>173</v>
      </c>
      <c r="AG700" s="1" t="n">
        <v>173</v>
      </c>
      <c r="AH700" s="1" t="n">
        <v>173</v>
      </c>
      <c r="AI700" s="1" t="n">
        <v>173</v>
      </c>
    </row>
    <row r="701" customFormat="false" ht="12.75" hidden="false" customHeight="false" outlineLevel="0" collapsed="false">
      <c r="A701" s="1" t="s">
        <v>725</v>
      </c>
      <c r="B701" s="1" t="n">
        <v>1326.3986</v>
      </c>
      <c r="C701" s="1" t="n">
        <v>1897.429</v>
      </c>
      <c r="D701" s="1" t="n">
        <v>666.533</v>
      </c>
      <c r="E701" s="1" t="n">
        <v>972.861</v>
      </c>
      <c r="F701" s="1" t="n">
        <v>2444.6521</v>
      </c>
      <c r="G701" s="1" t="n">
        <v>2430.4421</v>
      </c>
      <c r="H701" s="1" t="n">
        <v>4482.1328</v>
      </c>
      <c r="J701" s="1" t="s">
        <v>725</v>
      </c>
      <c r="K701" s="1" t="n">
        <v>100.8091</v>
      </c>
      <c r="L701" s="1" t="n">
        <v>137.8677</v>
      </c>
      <c r="M701" s="1" t="n">
        <v>47.4275</v>
      </c>
      <c r="N701" s="1" t="n">
        <v>69.764</v>
      </c>
      <c r="O701" s="1" t="n">
        <v>174.2008</v>
      </c>
      <c r="P701" s="1" t="n">
        <v>177.5213</v>
      </c>
      <c r="Q701" s="1" t="n">
        <v>324.4191</v>
      </c>
      <c r="S701" s="1" t="s">
        <v>725</v>
      </c>
      <c r="T701" s="1" t="n">
        <v>23.0336</v>
      </c>
      <c r="U701" s="1" t="n">
        <v>30.7928</v>
      </c>
      <c r="V701" s="1" t="n">
        <v>10.37</v>
      </c>
      <c r="W701" s="1" t="n">
        <v>14.9328</v>
      </c>
      <c r="X701" s="1" t="n">
        <v>36.5024</v>
      </c>
      <c r="Y701" s="1" t="n">
        <v>36.4153</v>
      </c>
      <c r="Z701" s="1" t="n">
        <v>65.148</v>
      </c>
      <c r="AB701" s="1" t="s">
        <v>725</v>
      </c>
      <c r="AC701" s="1" t="n">
        <v>244</v>
      </c>
      <c r="AD701" s="1" t="n">
        <v>244</v>
      </c>
      <c r="AE701" s="1" t="n">
        <v>244</v>
      </c>
      <c r="AF701" s="1" t="n">
        <v>244</v>
      </c>
      <c r="AG701" s="1" t="n">
        <v>244</v>
      </c>
      <c r="AH701" s="1" t="n">
        <v>244</v>
      </c>
      <c r="AI701" s="1" t="n">
        <v>244</v>
      </c>
    </row>
    <row r="702" customFormat="false" ht="12.75" hidden="false" customHeight="false" outlineLevel="0" collapsed="false">
      <c r="A702" s="1" t="s">
        <v>726</v>
      </c>
      <c r="B702" s="1" t="n">
        <v>561.8539</v>
      </c>
      <c r="C702" s="1" t="n">
        <v>573.9119</v>
      </c>
      <c r="D702" s="1" t="n">
        <v>315.5786</v>
      </c>
      <c r="E702" s="1" t="n">
        <v>342.6717</v>
      </c>
      <c r="F702" s="1" t="n">
        <v>700.12</v>
      </c>
      <c r="G702" s="1" t="n">
        <v>824.6296</v>
      </c>
      <c r="H702" s="1" t="n">
        <v>1467.4598</v>
      </c>
      <c r="J702" s="1" t="s">
        <v>726</v>
      </c>
      <c r="K702" s="1" t="n">
        <v>38.0047</v>
      </c>
      <c r="L702" s="1" t="n">
        <v>37.8132</v>
      </c>
      <c r="M702" s="1" t="n">
        <v>20.837</v>
      </c>
      <c r="N702" s="1" t="n">
        <v>22.3969</v>
      </c>
      <c r="O702" s="1" t="n">
        <v>45.5297</v>
      </c>
      <c r="P702" s="1" t="n">
        <v>54.5687</v>
      </c>
      <c r="Q702" s="1" t="n">
        <v>96.4732</v>
      </c>
      <c r="S702" s="1" t="s">
        <v>726</v>
      </c>
      <c r="T702" s="1" t="n">
        <v>8.6836</v>
      </c>
      <c r="U702" s="1" t="n">
        <v>8.4456</v>
      </c>
      <c r="V702" s="1" t="n">
        <v>4.556</v>
      </c>
      <c r="W702" s="1" t="n">
        <v>4.794</v>
      </c>
      <c r="X702" s="1" t="n">
        <v>9.5404</v>
      </c>
      <c r="Y702" s="1" t="n">
        <v>11.1938</v>
      </c>
      <c r="Z702" s="1" t="n">
        <v>19.3732</v>
      </c>
      <c r="AB702" s="1" t="s">
        <v>726</v>
      </c>
      <c r="AC702" s="1" t="n">
        <v>68</v>
      </c>
      <c r="AD702" s="1" t="n">
        <v>68</v>
      </c>
      <c r="AE702" s="1" t="n">
        <v>68</v>
      </c>
      <c r="AF702" s="1" t="n">
        <v>68</v>
      </c>
      <c r="AG702" s="1" t="n">
        <v>68</v>
      </c>
      <c r="AH702" s="1" t="n">
        <v>68</v>
      </c>
      <c r="AI702" s="1" t="n">
        <v>68</v>
      </c>
    </row>
    <row r="703" customFormat="false" ht="12.75" hidden="false" customHeight="false" outlineLevel="0" collapsed="false">
      <c r="A703" s="1" t="s">
        <v>727</v>
      </c>
      <c r="B703" s="1" t="n">
        <v>0</v>
      </c>
      <c r="C703" s="1" t="n">
        <v>15724.7246</v>
      </c>
      <c r="D703" s="1" t="n">
        <v>67526.5</v>
      </c>
      <c r="E703" s="1" t="n">
        <v>67889.1641</v>
      </c>
      <c r="F703" s="1" t="n">
        <v>68372.3281</v>
      </c>
      <c r="G703" s="1" t="n">
        <v>68782.4375</v>
      </c>
      <c r="H703" s="1" t="n">
        <v>69151.8125</v>
      </c>
      <c r="J703" s="1" t="s">
        <v>727</v>
      </c>
      <c r="K703" s="1" t="n">
        <v>0</v>
      </c>
      <c r="L703" s="1" t="n">
        <v>6031.645</v>
      </c>
      <c r="M703" s="1" t="n">
        <v>26358.4336</v>
      </c>
      <c r="N703" s="1" t="n">
        <v>26829.5938</v>
      </c>
      <c r="O703" s="1" t="n">
        <v>27593.7402</v>
      </c>
      <c r="P703" s="1" t="n">
        <v>28204.6133</v>
      </c>
      <c r="Q703" s="1" t="n">
        <v>28920.3965</v>
      </c>
      <c r="S703" s="1" t="s">
        <v>727</v>
      </c>
      <c r="T703" s="1" t="n">
        <v>0</v>
      </c>
      <c r="U703" s="1" t="n">
        <v>2885.9546</v>
      </c>
      <c r="V703" s="1" t="n">
        <v>12317.0244</v>
      </c>
      <c r="W703" s="1" t="n">
        <v>12307.1504</v>
      </c>
      <c r="X703" s="1" t="n">
        <v>12318.6328</v>
      </c>
      <c r="Y703" s="1" t="n">
        <v>12316.4258</v>
      </c>
      <c r="Z703" s="1" t="n">
        <v>12306.5537</v>
      </c>
      <c r="AB703" s="1" t="s">
        <v>727</v>
      </c>
      <c r="AC703" s="1" t="n">
        <v>0</v>
      </c>
      <c r="AD703" s="1" t="n">
        <v>0</v>
      </c>
      <c r="AE703" s="1" t="n">
        <v>2060</v>
      </c>
      <c r="AF703" s="1" t="n">
        <v>2060</v>
      </c>
      <c r="AG703" s="1" t="n">
        <v>2060</v>
      </c>
      <c r="AH703" s="1" t="n">
        <v>2060</v>
      </c>
      <c r="AI703" s="1" t="n">
        <v>2060</v>
      </c>
    </row>
    <row r="704" customFormat="false" ht="12.75" hidden="false" customHeight="false" outlineLevel="0" collapsed="false">
      <c r="A704" s="1" t="s">
        <v>728</v>
      </c>
      <c r="B704" s="1" t="n">
        <v>58225.4336</v>
      </c>
      <c r="C704" s="1" t="n">
        <v>58774.0508</v>
      </c>
      <c r="D704" s="1" t="n">
        <v>59238.5078</v>
      </c>
      <c r="E704" s="1" t="n">
        <v>59530.3164</v>
      </c>
      <c r="F704" s="1" t="n">
        <v>59969.6953</v>
      </c>
      <c r="G704" s="1" t="n">
        <v>60289.8945</v>
      </c>
      <c r="H704" s="1" t="n">
        <v>60624.832</v>
      </c>
      <c r="J704" s="1" t="s">
        <v>728</v>
      </c>
      <c r="K704" s="1" t="n">
        <v>22074.1875</v>
      </c>
      <c r="L704" s="1" t="n">
        <v>22544.3594</v>
      </c>
      <c r="M704" s="1" t="n">
        <v>23123.2813</v>
      </c>
      <c r="N704" s="1" t="n">
        <v>23526.1563</v>
      </c>
      <c r="O704" s="1" t="n">
        <v>24202.5898</v>
      </c>
      <c r="P704" s="1" t="n">
        <v>24722.2324</v>
      </c>
      <c r="Q704" s="1" t="n">
        <v>25354.291</v>
      </c>
      <c r="S704" s="1" t="s">
        <v>728</v>
      </c>
      <c r="T704" s="1" t="n">
        <v>10767.8965</v>
      </c>
      <c r="U704" s="1" t="n">
        <v>10786.7764</v>
      </c>
      <c r="V704" s="1" t="n">
        <v>10805.2705</v>
      </c>
      <c r="W704" s="1" t="n">
        <v>10791.8145</v>
      </c>
      <c r="X704" s="1" t="n">
        <v>10804.7275</v>
      </c>
      <c r="Y704" s="1" t="n">
        <v>10795.7344</v>
      </c>
      <c r="Z704" s="1" t="n">
        <v>10789.0605</v>
      </c>
      <c r="AB704" s="1" t="s">
        <v>728</v>
      </c>
      <c r="AC704" s="1" t="n">
        <v>2064</v>
      </c>
      <c r="AD704" s="1" t="n">
        <v>2064</v>
      </c>
      <c r="AE704" s="1" t="n">
        <v>2064</v>
      </c>
      <c r="AF704" s="1" t="n">
        <v>2064</v>
      </c>
      <c r="AG704" s="1" t="n">
        <v>2064</v>
      </c>
      <c r="AH704" s="1" t="n">
        <v>2064</v>
      </c>
      <c r="AI704" s="1" t="n">
        <v>2064</v>
      </c>
    </row>
    <row r="705" customFormat="false" ht="12.75" hidden="false" customHeight="false" outlineLevel="0" collapsed="false">
      <c r="A705" s="1" t="s">
        <v>729</v>
      </c>
      <c r="B705" s="1" t="n">
        <v>22941.4473</v>
      </c>
      <c r="C705" s="1" t="n">
        <v>23197.7793</v>
      </c>
      <c r="D705" s="1" t="n">
        <v>0</v>
      </c>
      <c r="E705" s="1" t="n">
        <v>0</v>
      </c>
      <c r="F705" s="1" t="n">
        <v>0</v>
      </c>
      <c r="G705" s="1" t="n">
        <v>0</v>
      </c>
      <c r="H705" s="1" t="n">
        <v>0</v>
      </c>
      <c r="J705" s="1" t="s">
        <v>729</v>
      </c>
      <c r="K705" s="1" t="n">
        <v>9818.3906</v>
      </c>
      <c r="L705" s="1" t="n">
        <v>10079.2773</v>
      </c>
      <c r="M705" s="1" t="n">
        <v>0</v>
      </c>
      <c r="N705" s="1" t="n">
        <v>0</v>
      </c>
      <c r="O705" s="1" t="n">
        <v>0</v>
      </c>
      <c r="P705" s="1" t="n">
        <v>0</v>
      </c>
      <c r="Q705" s="1" t="n">
        <v>0</v>
      </c>
      <c r="S705" s="1" t="s">
        <v>729</v>
      </c>
      <c r="T705" s="1" t="n">
        <v>4377.3237</v>
      </c>
      <c r="U705" s="1" t="n">
        <v>4392.6045</v>
      </c>
      <c r="V705" s="1" t="n">
        <v>0</v>
      </c>
      <c r="W705" s="1" t="n">
        <v>0</v>
      </c>
      <c r="X705" s="1" t="n">
        <v>0</v>
      </c>
      <c r="Y705" s="1" t="n">
        <v>0</v>
      </c>
      <c r="Z705" s="1" t="n">
        <v>0</v>
      </c>
      <c r="AB705" s="1" t="s">
        <v>729</v>
      </c>
      <c r="AC705" s="1" t="n">
        <v>670.6</v>
      </c>
      <c r="AD705" s="1" t="n">
        <v>670.6</v>
      </c>
      <c r="AE705" s="1" t="n">
        <v>0</v>
      </c>
      <c r="AF705" s="1" t="n">
        <v>0</v>
      </c>
      <c r="AG705" s="1" t="n">
        <v>0</v>
      </c>
      <c r="AH705" s="1" t="n">
        <v>0</v>
      </c>
      <c r="AI705" s="1" t="n">
        <v>0</v>
      </c>
    </row>
    <row r="706" customFormat="false" ht="12.75" hidden="false" customHeight="false" outlineLevel="0" collapsed="false">
      <c r="A706" s="1" t="s">
        <v>730</v>
      </c>
      <c r="B706" s="1" t="n">
        <v>3615.6672</v>
      </c>
      <c r="C706" s="1" t="n">
        <v>3707.0413</v>
      </c>
      <c r="D706" s="1" t="n">
        <v>3790.7788</v>
      </c>
      <c r="E706" s="1" t="n">
        <v>3870.2844</v>
      </c>
      <c r="F706" s="1" t="n">
        <v>3953.4946</v>
      </c>
      <c r="G706" s="1" t="n">
        <v>4040.6406</v>
      </c>
      <c r="H706" s="1" t="n">
        <v>4123.0566</v>
      </c>
      <c r="J706" s="1" t="s">
        <v>730</v>
      </c>
      <c r="K706" s="1" t="n">
        <v>238.4781</v>
      </c>
      <c r="L706" s="1" t="n">
        <v>244.5054</v>
      </c>
      <c r="M706" s="1" t="n">
        <v>250.0281</v>
      </c>
      <c r="N706" s="1" t="n">
        <v>255.2725</v>
      </c>
      <c r="O706" s="1" t="n">
        <v>260.7608</v>
      </c>
      <c r="P706" s="1" t="n">
        <v>266.5089</v>
      </c>
      <c r="Q706" s="1" t="n">
        <v>271.9445</v>
      </c>
      <c r="S706" s="1" t="s">
        <v>730</v>
      </c>
      <c r="T706" s="1" t="n">
        <v>138.981</v>
      </c>
      <c r="U706" s="1" t="n">
        <v>139.2899</v>
      </c>
      <c r="V706" s="1" t="n">
        <v>139.4382</v>
      </c>
      <c r="W706" s="1" t="n">
        <v>139.3665</v>
      </c>
      <c r="X706" s="1" t="n">
        <v>139.3665</v>
      </c>
      <c r="Y706" s="1" t="n">
        <v>139.4407</v>
      </c>
      <c r="Z706" s="1" t="n">
        <v>139.2899</v>
      </c>
      <c r="AB706" s="1" t="s">
        <v>730</v>
      </c>
      <c r="AC706" s="1" t="n">
        <v>17.3</v>
      </c>
      <c r="AD706" s="1" t="n">
        <v>17.3</v>
      </c>
      <c r="AE706" s="1" t="n">
        <v>17.3</v>
      </c>
      <c r="AF706" s="1" t="n">
        <v>17.3</v>
      </c>
      <c r="AG706" s="1" t="n">
        <v>17.3</v>
      </c>
      <c r="AH706" s="1" t="n">
        <v>17.3</v>
      </c>
      <c r="AI706" s="1" t="n">
        <v>17.3</v>
      </c>
    </row>
    <row r="707" customFormat="false" ht="12.75" hidden="false" customHeight="false" outlineLevel="0" collapsed="false">
      <c r="A707" s="1" t="s">
        <v>731</v>
      </c>
      <c r="B707" s="1" t="n">
        <v>2625.5732</v>
      </c>
      <c r="C707" s="1" t="n">
        <v>2784.9932</v>
      </c>
      <c r="D707" s="1" t="n">
        <v>2843.9111</v>
      </c>
      <c r="E707" s="1" t="n">
        <v>3039.531</v>
      </c>
      <c r="F707" s="1" t="n">
        <v>3485.646</v>
      </c>
      <c r="G707" s="1" t="n">
        <v>3752.9634</v>
      </c>
      <c r="H707" s="1" t="n">
        <v>3848.0046</v>
      </c>
      <c r="J707" s="1" t="s">
        <v>731</v>
      </c>
      <c r="K707" s="1" t="n">
        <v>271.3195</v>
      </c>
      <c r="L707" s="1" t="n">
        <v>283.58</v>
      </c>
      <c r="M707" s="1" t="n">
        <v>300.8601</v>
      </c>
      <c r="N707" s="1" t="n">
        <v>324.7982</v>
      </c>
      <c r="O707" s="1" t="n">
        <v>371.4149</v>
      </c>
      <c r="P707" s="1" t="n">
        <v>400.9189</v>
      </c>
      <c r="Q707" s="1" t="n">
        <v>410.67</v>
      </c>
      <c r="S707" s="1" t="s">
        <v>731</v>
      </c>
      <c r="T707" s="1" t="n">
        <v>163.1397</v>
      </c>
      <c r="U707" s="1" t="n">
        <v>166.6781</v>
      </c>
      <c r="V707" s="1" t="n">
        <v>173.1129</v>
      </c>
      <c r="W707" s="1" t="n">
        <v>182.9532</v>
      </c>
      <c r="X707" s="1" t="n">
        <v>204.8082</v>
      </c>
      <c r="Y707" s="1" t="n">
        <v>216.4243</v>
      </c>
      <c r="Z707" s="1" t="n">
        <v>217.0222</v>
      </c>
      <c r="AB707" s="1" t="s">
        <v>731</v>
      </c>
      <c r="AC707" s="1" t="n">
        <v>31</v>
      </c>
      <c r="AD707" s="1" t="n">
        <v>31</v>
      </c>
      <c r="AE707" s="1" t="n">
        <v>31</v>
      </c>
      <c r="AF707" s="1" t="n">
        <v>31</v>
      </c>
      <c r="AG707" s="1" t="n">
        <v>31</v>
      </c>
      <c r="AH707" s="1" t="n">
        <v>31</v>
      </c>
      <c r="AI707" s="1" t="n">
        <v>31</v>
      </c>
    </row>
    <row r="708" customFormat="false" ht="12.75" hidden="false" customHeight="false" outlineLevel="0" collapsed="false">
      <c r="A708" s="1" t="s">
        <v>732</v>
      </c>
      <c r="B708" s="1" t="n">
        <v>9.0005</v>
      </c>
      <c r="C708" s="1" t="n">
        <v>16.912</v>
      </c>
      <c r="D708" s="1" t="n">
        <v>9.2949</v>
      </c>
      <c r="E708" s="1" t="n">
        <v>18.1567</v>
      </c>
      <c r="F708" s="1" t="n">
        <v>16.2869</v>
      </c>
      <c r="G708" s="1" t="n">
        <v>14.3548</v>
      </c>
      <c r="H708" s="1" t="n">
        <v>24.3634</v>
      </c>
      <c r="J708" s="1" t="s">
        <v>732</v>
      </c>
      <c r="K708" s="1" t="n">
        <v>0.9097</v>
      </c>
      <c r="L708" s="1" t="n">
        <v>1.6395</v>
      </c>
      <c r="M708" s="1" t="n">
        <v>0.8803</v>
      </c>
      <c r="N708" s="1" t="n">
        <v>1.6845</v>
      </c>
      <c r="O708" s="1" t="n">
        <v>1.4656</v>
      </c>
      <c r="P708" s="1" t="n">
        <v>1.2649</v>
      </c>
      <c r="Q708" s="1" t="n">
        <v>2.1376</v>
      </c>
      <c r="S708" s="1" t="s">
        <v>732</v>
      </c>
      <c r="T708" s="1" t="n">
        <v>0.2008</v>
      </c>
      <c r="U708" s="1" t="n">
        <v>0.3537</v>
      </c>
      <c r="V708" s="1" t="n">
        <v>0.1859</v>
      </c>
      <c r="W708" s="1" t="n">
        <v>0.3483</v>
      </c>
      <c r="X708" s="1" t="n">
        <v>0.2966</v>
      </c>
      <c r="Y708" s="1" t="n">
        <v>0.2506</v>
      </c>
      <c r="Z708" s="1" t="n">
        <v>0.4146</v>
      </c>
      <c r="AB708" s="1" t="s">
        <v>732</v>
      </c>
      <c r="AC708" s="1" t="n">
        <v>5</v>
      </c>
      <c r="AD708" s="1" t="n">
        <v>5</v>
      </c>
      <c r="AE708" s="1" t="n">
        <v>5</v>
      </c>
      <c r="AF708" s="1" t="n">
        <v>5</v>
      </c>
      <c r="AG708" s="1" t="n">
        <v>5</v>
      </c>
      <c r="AH708" s="1" t="n">
        <v>5</v>
      </c>
      <c r="AI708" s="1" t="n">
        <v>5</v>
      </c>
    </row>
    <row r="709" customFormat="false" ht="12.75" hidden="false" customHeight="false" outlineLevel="0" collapsed="false">
      <c r="A709" s="1" t="s">
        <v>733</v>
      </c>
      <c r="B709" s="1" t="n">
        <v>22189.4473</v>
      </c>
      <c r="C709" s="1" t="n">
        <v>22446.6289</v>
      </c>
      <c r="D709" s="1" t="n">
        <v>22569.7266</v>
      </c>
      <c r="E709" s="1" t="n">
        <v>22708.9844</v>
      </c>
      <c r="F709" s="1" t="n">
        <v>22849.2773</v>
      </c>
      <c r="G709" s="1" t="n">
        <v>23004.9355</v>
      </c>
      <c r="H709" s="1" t="n">
        <v>23147.5488</v>
      </c>
      <c r="J709" s="1" t="s">
        <v>733</v>
      </c>
      <c r="K709" s="1" t="n">
        <v>8468.0693</v>
      </c>
      <c r="L709" s="1" t="n">
        <v>8696.6563</v>
      </c>
      <c r="M709" s="1" t="n">
        <v>8877.5088</v>
      </c>
      <c r="N709" s="1" t="n">
        <v>9068.3125</v>
      </c>
      <c r="O709" s="1" t="n">
        <v>9263.2813</v>
      </c>
      <c r="P709" s="1" t="n">
        <v>9468.4082</v>
      </c>
      <c r="Q709" s="1" t="n">
        <v>9672.1904</v>
      </c>
      <c r="S709" s="1" t="s">
        <v>733</v>
      </c>
      <c r="T709" s="1" t="n">
        <v>4103.5991</v>
      </c>
      <c r="U709" s="1" t="n">
        <v>4119.6206</v>
      </c>
      <c r="V709" s="1" t="n">
        <v>4116.7798</v>
      </c>
      <c r="W709" s="1" t="n">
        <v>4116.751</v>
      </c>
      <c r="X709" s="1" t="n">
        <v>4116.7505</v>
      </c>
      <c r="Y709" s="1" t="n">
        <v>4119.3467</v>
      </c>
      <c r="Z709" s="1" t="n">
        <v>4119.437</v>
      </c>
      <c r="AB709" s="1" t="s">
        <v>733</v>
      </c>
      <c r="AC709" s="1" t="n">
        <v>635</v>
      </c>
      <c r="AD709" s="1" t="n">
        <v>635</v>
      </c>
      <c r="AE709" s="1" t="n">
        <v>635</v>
      </c>
      <c r="AF709" s="1" t="n">
        <v>635</v>
      </c>
      <c r="AG709" s="1" t="n">
        <v>635</v>
      </c>
      <c r="AH709" s="1" t="n">
        <v>635</v>
      </c>
      <c r="AI709" s="1" t="n">
        <v>635</v>
      </c>
    </row>
    <row r="710" customFormat="false" ht="12.75" hidden="false" customHeight="false" outlineLevel="0" collapsed="false">
      <c r="A710" s="1" t="s">
        <v>734</v>
      </c>
      <c r="B710" s="1" t="n">
        <v>61677.5859</v>
      </c>
      <c r="C710" s="1" t="n">
        <v>75952.8281</v>
      </c>
      <c r="D710" s="1" t="n">
        <v>80821.5625</v>
      </c>
      <c r="E710" s="1" t="n">
        <v>82179.2031</v>
      </c>
      <c r="F710" s="1" t="n">
        <v>88572.3125</v>
      </c>
      <c r="G710" s="1" t="n">
        <v>98160.8281</v>
      </c>
      <c r="H710" s="1" t="n">
        <v>107352.7656</v>
      </c>
      <c r="J710" s="1" t="s">
        <v>734</v>
      </c>
      <c r="K710" s="1" t="n">
        <v>3768.8059</v>
      </c>
      <c r="L710" s="1" t="n">
        <v>4687.0894</v>
      </c>
      <c r="M710" s="1" t="n">
        <v>5010.7471</v>
      </c>
      <c r="N710" s="1" t="n">
        <v>5215.6777</v>
      </c>
      <c r="O710" s="1" t="n">
        <v>5619.6221</v>
      </c>
      <c r="P710" s="1" t="n">
        <v>6138.9829</v>
      </c>
      <c r="Q710" s="1" t="n">
        <v>6718.4595</v>
      </c>
      <c r="S710" s="1" t="s">
        <v>734</v>
      </c>
      <c r="T710" s="1" t="n">
        <v>2196.3962</v>
      </c>
      <c r="U710" s="1" t="n">
        <v>2670.1428</v>
      </c>
      <c r="V710" s="1" t="n">
        <v>2794.4441</v>
      </c>
      <c r="W710" s="1" t="n">
        <v>2847.5107</v>
      </c>
      <c r="X710" s="1" t="n">
        <v>3003.4702</v>
      </c>
      <c r="Y710" s="1" t="n">
        <v>3211.9902</v>
      </c>
      <c r="Z710" s="1" t="n">
        <v>3441.1938</v>
      </c>
      <c r="AB710" s="1" t="s">
        <v>734</v>
      </c>
      <c r="AC710" s="1" t="n">
        <v>825</v>
      </c>
      <c r="AD710" s="1" t="n">
        <v>825</v>
      </c>
      <c r="AE710" s="1" t="n">
        <v>825</v>
      </c>
      <c r="AF710" s="1" t="n">
        <v>825</v>
      </c>
      <c r="AG710" s="1" t="n">
        <v>825</v>
      </c>
      <c r="AH710" s="1" t="n">
        <v>825</v>
      </c>
      <c r="AI710" s="1" t="n">
        <v>825</v>
      </c>
    </row>
    <row r="711" customFormat="false" ht="12.75" hidden="false" customHeight="false" outlineLevel="0" collapsed="false">
      <c r="A711" s="1" t="s">
        <v>735</v>
      </c>
      <c r="B711" s="1" t="n">
        <v>0</v>
      </c>
      <c r="C711" s="1" t="n">
        <v>1210.1913</v>
      </c>
      <c r="D711" s="1" t="n">
        <v>1295.442</v>
      </c>
      <c r="E711" s="1" t="n">
        <v>1266.5278</v>
      </c>
      <c r="F711" s="1" t="n">
        <v>1169.4089</v>
      </c>
      <c r="G711" s="1" t="n">
        <v>714.6092</v>
      </c>
      <c r="H711" s="1" t="n">
        <v>700.145</v>
      </c>
      <c r="J711" s="1" t="s">
        <v>735</v>
      </c>
      <c r="K711" s="1" t="n">
        <v>0</v>
      </c>
      <c r="L711" s="1" t="n">
        <v>52.9775</v>
      </c>
      <c r="M711" s="1" t="n">
        <v>54.161</v>
      </c>
      <c r="N711" s="1" t="n">
        <v>54.3421</v>
      </c>
      <c r="O711" s="1" t="n">
        <v>54.1915</v>
      </c>
      <c r="P711" s="1" t="n">
        <v>30.4712</v>
      </c>
      <c r="Q711" s="1" t="n">
        <v>29.8174</v>
      </c>
      <c r="S711" s="1" t="s">
        <v>735</v>
      </c>
      <c r="T711" s="1" t="n">
        <v>0</v>
      </c>
      <c r="U711" s="1" t="n">
        <v>30.9275</v>
      </c>
      <c r="V711" s="1" t="n">
        <v>30.9529</v>
      </c>
      <c r="W711" s="1" t="n">
        <v>30.4027</v>
      </c>
      <c r="X711" s="1" t="n">
        <v>29.6804</v>
      </c>
      <c r="Y711" s="1" t="n">
        <v>16.3377</v>
      </c>
      <c r="Z711" s="1" t="n">
        <v>15.6506</v>
      </c>
      <c r="AB711" s="1" t="s">
        <v>735</v>
      </c>
      <c r="AC711" s="1" t="n">
        <v>0</v>
      </c>
      <c r="AD711" s="1" t="n">
        <v>150</v>
      </c>
      <c r="AE711" s="1" t="n">
        <v>150</v>
      </c>
      <c r="AF711" s="1" t="n">
        <v>150</v>
      </c>
      <c r="AG711" s="1" t="n">
        <v>150</v>
      </c>
      <c r="AH711" s="1" t="n">
        <v>150</v>
      </c>
      <c r="AI711" s="1" t="n">
        <v>150</v>
      </c>
    </row>
    <row r="712" customFormat="false" ht="12.75" hidden="false" customHeight="false" outlineLevel="0" collapsed="false">
      <c r="A712" s="1" t="s">
        <v>736</v>
      </c>
      <c r="B712" s="1" t="n">
        <v>29.6427</v>
      </c>
      <c r="C712" s="1" t="n">
        <v>52.3628</v>
      </c>
      <c r="D712" s="1" t="n">
        <v>21.865</v>
      </c>
      <c r="E712" s="1" t="n">
        <v>66.5053</v>
      </c>
      <c r="F712" s="1" t="n">
        <v>116.8071</v>
      </c>
      <c r="G712" s="1" t="n">
        <v>82.9902</v>
      </c>
      <c r="H712" s="1" t="n">
        <v>65.8083</v>
      </c>
      <c r="J712" s="1" t="s">
        <v>736</v>
      </c>
      <c r="K712" s="1" t="n">
        <v>1.8496</v>
      </c>
      <c r="L712" s="1" t="n">
        <v>3.2436</v>
      </c>
      <c r="M712" s="1" t="n">
        <v>1.3628</v>
      </c>
      <c r="N712" s="1" t="n">
        <v>4.2308</v>
      </c>
      <c r="O712" s="1" t="n">
        <v>7.426</v>
      </c>
      <c r="P712" s="1" t="n">
        <v>5.2501</v>
      </c>
      <c r="Q712" s="1" t="n">
        <v>4.1604</v>
      </c>
      <c r="S712" s="1" t="s">
        <v>736</v>
      </c>
      <c r="T712" s="1" t="n">
        <v>0.4123</v>
      </c>
      <c r="U712" s="1" t="n">
        <v>0.7068</v>
      </c>
      <c r="V712" s="1" t="n">
        <v>0.2907</v>
      </c>
      <c r="W712" s="1" t="n">
        <v>0.8835</v>
      </c>
      <c r="X712" s="1" t="n">
        <v>1.5181</v>
      </c>
      <c r="Y712" s="1" t="n">
        <v>1.0507</v>
      </c>
      <c r="Z712" s="1" t="n">
        <v>0.8151</v>
      </c>
      <c r="AB712" s="1" t="s">
        <v>736</v>
      </c>
      <c r="AC712" s="1" t="n">
        <v>18</v>
      </c>
      <c r="AD712" s="1" t="n">
        <v>18</v>
      </c>
      <c r="AE712" s="1" t="n">
        <v>18</v>
      </c>
      <c r="AF712" s="1" t="n">
        <v>18</v>
      </c>
      <c r="AG712" s="1" t="n">
        <v>18</v>
      </c>
      <c r="AH712" s="1" t="n">
        <v>18</v>
      </c>
      <c r="AI712" s="1" t="n">
        <v>18</v>
      </c>
    </row>
    <row r="713" customFormat="false" ht="12.75" hidden="false" customHeight="false" outlineLevel="0" collapsed="false">
      <c r="A713" s="1" t="s">
        <v>737</v>
      </c>
      <c r="B713" s="1" t="n">
        <v>4559.0117</v>
      </c>
      <c r="C713" s="1" t="n">
        <v>6066.6592</v>
      </c>
      <c r="D713" s="1" t="n">
        <v>5889.0396</v>
      </c>
      <c r="E713" s="1" t="n">
        <v>8634.9873</v>
      </c>
      <c r="F713" s="1" t="n">
        <v>9134.3193</v>
      </c>
      <c r="G713" s="1" t="n">
        <v>8663.6553</v>
      </c>
      <c r="H713" s="1" t="n">
        <v>9291.8564</v>
      </c>
      <c r="J713" s="1" t="s">
        <v>737</v>
      </c>
      <c r="K713" s="1" t="n">
        <v>229.2429</v>
      </c>
      <c r="L713" s="1" t="n">
        <v>287.9598</v>
      </c>
      <c r="M713" s="1" t="n">
        <v>285.7776</v>
      </c>
      <c r="N713" s="1" t="n">
        <v>421.565</v>
      </c>
      <c r="O713" s="1" t="n">
        <v>450.7574</v>
      </c>
      <c r="P713" s="1" t="n">
        <v>419.4223</v>
      </c>
      <c r="Q713" s="1" t="n">
        <v>466.9396</v>
      </c>
      <c r="S713" s="1" t="s">
        <v>737</v>
      </c>
      <c r="T713" s="1" t="n">
        <v>167.5461</v>
      </c>
      <c r="U713" s="1" t="n">
        <v>205.7286</v>
      </c>
      <c r="V713" s="1" t="n">
        <v>199.8724</v>
      </c>
      <c r="W713" s="1" t="n">
        <v>288.636</v>
      </c>
      <c r="X713" s="1" t="n">
        <v>302.1278</v>
      </c>
      <c r="Y713" s="1" t="n">
        <v>275.2079</v>
      </c>
      <c r="Z713" s="1" t="n">
        <v>299.9382</v>
      </c>
      <c r="AB713" s="1" t="s">
        <v>737</v>
      </c>
      <c r="AC713" s="1" t="n">
        <v>190</v>
      </c>
      <c r="AD713" s="1" t="n">
        <v>190</v>
      </c>
      <c r="AE713" s="1" t="n">
        <v>190</v>
      </c>
      <c r="AF713" s="1" t="n">
        <v>190</v>
      </c>
      <c r="AG713" s="1" t="n">
        <v>190</v>
      </c>
      <c r="AH713" s="1" t="n">
        <v>190</v>
      </c>
      <c r="AI713" s="1" t="n">
        <v>190</v>
      </c>
    </row>
    <row r="714" customFormat="false" ht="12.75" hidden="false" customHeight="false" outlineLevel="0" collapsed="false">
      <c r="A714" s="1" t="s">
        <v>738</v>
      </c>
      <c r="B714" s="1" t="n">
        <v>20566.8633</v>
      </c>
      <c r="C714" s="1" t="n">
        <v>20507.3613</v>
      </c>
      <c r="D714" s="1" t="n">
        <v>19443.0098</v>
      </c>
      <c r="E714" s="1" t="n">
        <v>20086.3633</v>
      </c>
      <c r="F714" s="1" t="n">
        <v>23938.7813</v>
      </c>
      <c r="G714" s="1" t="n">
        <v>24453.6875</v>
      </c>
      <c r="H714" s="1" t="n">
        <v>24865.1465</v>
      </c>
      <c r="J714" s="1" t="s">
        <v>738</v>
      </c>
      <c r="K714" s="1" t="n">
        <v>1097.8654</v>
      </c>
      <c r="L714" s="1" t="n">
        <v>1075.7596</v>
      </c>
      <c r="M714" s="1" t="n">
        <v>1020.9105</v>
      </c>
      <c r="N714" s="1" t="n">
        <v>1062.7697</v>
      </c>
      <c r="O714" s="1" t="n">
        <v>1280.4023</v>
      </c>
      <c r="P714" s="1" t="n">
        <v>1305.6768</v>
      </c>
      <c r="Q714" s="1" t="n">
        <v>1336.6178</v>
      </c>
      <c r="S714" s="1" t="s">
        <v>738</v>
      </c>
      <c r="T714" s="1" t="n">
        <v>802.3938</v>
      </c>
      <c r="U714" s="1" t="n">
        <v>768.5606</v>
      </c>
      <c r="V714" s="1" t="n">
        <v>714.023</v>
      </c>
      <c r="W714" s="1" t="n">
        <v>727.6546</v>
      </c>
      <c r="X714" s="1" t="n">
        <v>858.2112</v>
      </c>
      <c r="Y714" s="1" t="n">
        <v>856.7322</v>
      </c>
      <c r="Z714" s="1" t="n">
        <v>858.5752</v>
      </c>
      <c r="AB714" s="1" t="s">
        <v>738</v>
      </c>
      <c r="AC714" s="1" t="n">
        <v>193</v>
      </c>
      <c r="AD714" s="1" t="n">
        <v>193</v>
      </c>
      <c r="AE714" s="1" t="n">
        <v>193</v>
      </c>
      <c r="AF714" s="1" t="n">
        <v>193</v>
      </c>
      <c r="AG714" s="1" t="n">
        <v>193</v>
      </c>
      <c r="AH714" s="1" t="n">
        <v>193</v>
      </c>
      <c r="AI714" s="1" t="n">
        <v>193</v>
      </c>
    </row>
    <row r="715" customFormat="false" ht="12.75" hidden="false" customHeight="false" outlineLevel="0" collapsed="false">
      <c r="A715" s="1" t="s">
        <v>739</v>
      </c>
      <c r="B715" s="1" t="n">
        <v>14088.4219</v>
      </c>
      <c r="C715" s="1" t="n">
        <v>14556.3086</v>
      </c>
      <c r="D715" s="1" t="n">
        <v>14670.8926</v>
      </c>
      <c r="E715" s="1" t="n">
        <v>15032.7666</v>
      </c>
      <c r="F715" s="1" t="n">
        <v>15859.9229</v>
      </c>
      <c r="G715" s="1" t="n">
        <v>16172.4971</v>
      </c>
      <c r="H715" s="1" t="n">
        <v>16518.0625</v>
      </c>
      <c r="J715" s="1" t="s">
        <v>739</v>
      </c>
      <c r="K715" s="1" t="n">
        <v>2181.2104</v>
      </c>
      <c r="L715" s="1" t="n">
        <v>2222.8989</v>
      </c>
      <c r="M715" s="1" t="n">
        <v>2328.7585</v>
      </c>
      <c r="N715" s="1" t="n">
        <v>2410.2209</v>
      </c>
      <c r="O715" s="1" t="n">
        <v>2540.7375</v>
      </c>
      <c r="P715" s="1" t="n">
        <v>2599.6987</v>
      </c>
      <c r="Q715" s="1" t="n">
        <v>2652.2947</v>
      </c>
      <c r="S715" s="1" t="s">
        <v>739</v>
      </c>
      <c r="T715" s="1" t="n">
        <v>1066.0514</v>
      </c>
      <c r="U715" s="1" t="n">
        <v>1062.0002</v>
      </c>
      <c r="V715" s="1" t="n">
        <v>1089.1584</v>
      </c>
      <c r="W715" s="1" t="n">
        <v>1103.5325</v>
      </c>
      <c r="X715" s="1" t="n">
        <v>1138.8059</v>
      </c>
      <c r="Y715" s="1" t="n">
        <v>1140.708</v>
      </c>
      <c r="Z715" s="1" t="n">
        <v>1139.2914</v>
      </c>
      <c r="AB715" s="1" t="s">
        <v>739</v>
      </c>
      <c r="AC715" s="1" t="n">
        <v>156</v>
      </c>
      <c r="AD715" s="1" t="n">
        <v>156</v>
      </c>
      <c r="AE715" s="1" t="n">
        <v>156</v>
      </c>
      <c r="AF715" s="1" t="n">
        <v>156</v>
      </c>
      <c r="AG715" s="1" t="n">
        <v>156</v>
      </c>
      <c r="AH715" s="1" t="n">
        <v>156</v>
      </c>
      <c r="AI715" s="1" t="n">
        <v>156</v>
      </c>
    </row>
    <row r="716" customFormat="false" ht="12.75" hidden="false" customHeight="false" outlineLevel="0" collapsed="false">
      <c r="A716" s="1" t="s">
        <v>740</v>
      </c>
      <c r="B716" s="1" t="n">
        <v>21773.6504</v>
      </c>
      <c r="C716" s="1" t="n">
        <v>22791.3965</v>
      </c>
      <c r="D716" s="1" t="n">
        <v>22434.8105</v>
      </c>
      <c r="E716" s="1" t="n">
        <v>22932.623</v>
      </c>
      <c r="F716" s="1" t="n">
        <v>24115.0898</v>
      </c>
      <c r="G716" s="1" t="n">
        <v>24667.1133</v>
      </c>
      <c r="H716" s="1" t="n">
        <v>25224.9707</v>
      </c>
      <c r="J716" s="1" t="s">
        <v>740</v>
      </c>
      <c r="K716" s="1" t="n">
        <v>3454.1497</v>
      </c>
      <c r="L716" s="1" t="n">
        <v>3563.967</v>
      </c>
      <c r="M716" s="1" t="n">
        <v>3644.0537</v>
      </c>
      <c r="N716" s="1" t="n">
        <v>3766.2542</v>
      </c>
      <c r="O716" s="1" t="n">
        <v>3957.2783</v>
      </c>
      <c r="P716" s="1" t="n">
        <v>4059.1619</v>
      </c>
      <c r="Q716" s="1" t="n">
        <v>4146.73</v>
      </c>
      <c r="S716" s="1" t="s">
        <v>740</v>
      </c>
      <c r="T716" s="1" t="n">
        <v>1688.1918</v>
      </c>
      <c r="U716" s="1" t="n">
        <v>1702.702</v>
      </c>
      <c r="V716" s="1" t="n">
        <v>1704.3207</v>
      </c>
      <c r="W716" s="1" t="n">
        <v>1724.3993</v>
      </c>
      <c r="X716" s="1" t="n">
        <v>1773.7256</v>
      </c>
      <c r="Y716" s="1" t="n">
        <v>1781.0983</v>
      </c>
      <c r="Z716" s="1" t="n">
        <v>1781.2252</v>
      </c>
      <c r="AB716" s="1" t="s">
        <v>740</v>
      </c>
      <c r="AC716" s="1" t="n">
        <v>243</v>
      </c>
      <c r="AD716" s="1" t="n">
        <v>243</v>
      </c>
      <c r="AE716" s="1" t="n">
        <v>243</v>
      </c>
      <c r="AF716" s="1" t="n">
        <v>243</v>
      </c>
      <c r="AG716" s="1" t="n">
        <v>243</v>
      </c>
      <c r="AH716" s="1" t="n">
        <v>243</v>
      </c>
      <c r="AI716" s="1" t="n">
        <v>243</v>
      </c>
    </row>
    <row r="717" customFormat="false" ht="12.75" hidden="false" customHeight="false" outlineLevel="0" collapsed="false">
      <c r="A717" s="1" t="s">
        <v>741</v>
      </c>
      <c r="B717" s="1" t="n">
        <v>111.6368</v>
      </c>
      <c r="C717" s="1" t="n">
        <v>193.9079</v>
      </c>
      <c r="D717" s="1" t="n">
        <v>81.6973</v>
      </c>
      <c r="E717" s="1" t="n">
        <v>57.2411</v>
      </c>
      <c r="F717" s="1" t="n">
        <v>120.6556</v>
      </c>
      <c r="G717" s="1" t="n">
        <v>160.9926</v>
      </c>
      <c r="H717" s="1" t="n">
        <v>334.8163</v>
      </c>
      <c r="J717" s="1" t="s">
        <v>741</v>
      </c>
      <c r="K717" s="1" t="n">
        <v>2.9934</v>
      </c>
      <c r="L717" s="1" t="n">
        <v>5.345</v>
      </c>
      <c r="M717" s="1" t="n">
        <v>2.2482</v>
      </c>
      <c r="N717" s="1" t="n">
        <v>1.5618</v>
      </c>
      <c r="O717" s="1" t="n">
        <v>3.2901</v>
      </c>
      <c r="P717" s="1" t="n">
        <v>4.6001</v>
      </c>
      <c r="Q717" s="1" t="n">
        <v>9.2482</v>
      </c>
      <c r="S717" s="1" t="s">
        <v>741</v>
      </c>
      <c r="T717" s="1" t="n">
        <v>1.7765</v>
      </c>
      <c r="U717" s="1" t="n">
        <v>3.1008</v>
      </c>
      <c r="V717" s="1" t="n">
        <v>1.2768</v>
      </c>
      <c r="W717" s="1" t="n">
        <v>0.8683</v>
      </c>
      <c r="X717" s="1" t="n">
        <v>1.7907</v>
      </c>
      <c r="Y717" s="1" t="n">
        <v>2.451</v>
      </c>
      <c r="Z717" s="1" t="n">
        <v>4.8238</v>
      </c>
      <c r="AB717" s="1" t="s">
        <v>741</v>
      </c>
      <c r="AC717" s="1" t="n">
        <v>19</v>
      </c>
      <c r="AD717" s="1" t="n">
        <v>19</v>
      </c>
      <c r="AE717" s="1" t="n">
        <v>19</v>
      </c>
      <c r="AF717" s="1" t="n">
        <v>19</v>
      </c>
      <c r="AG717" s="1" t="n">
        <v>19</v>
      </c>
      <c r="AH717" s="1" t="n">
        <v>19</v>
      </c>
      <c r="AI717" s="1" t="n">
        <v>19</v>
      </c>
    </row>
    <row r="718" customFormat="false" ht="12.75" hidden="false" customHeight="false" outlineLevel="0" collapsed="false">
      <c r="A718" s="1" t="s">
        <v>742</v>
      </c>
      <c r="B718" s="1" t="n">
        <v>195.6351</v>
      </c>
      <c r="C718" s="1" t="n">
        <v>213.9657</v>
      </c>
      <c r="D718" s="1" t="n">
        <v>76.1325</v>
      </c>
      <c r="E718" s="1" t="n">
        <v>100.5939</v>
      </c>
      <c r="F718" s="1" t="n">
        <v>242.3518</v>
      </c>
      <c r="G718" s="1" t="n">
        <v>238.6994</v>
      </c>
      <c r="H718" s="1" t="n">
        <v>418.9148</v>
      </c>
      <c r="J718" s="1" t="s">
        <v>742</v>
      </c>
      <c r="K718" s="1" t="n">
        <v>5.3317</v>
      </c>
      <c r="L718" s="1" t="n">
        <v>6.0997</v>
      </c>
      <c r="M718" s="1" t="n">
        <v>2.2433</v>
      </c>
      <c r="N718" s="1" t="n">
        <v>2.862</v>
      </c>
      <c r="O718" s="1" t="n">
        <v>6.8503</v>
      </c>
      <c r="P718" s="1" t="n">
        <v>7.1879</v>
      </c>
      <c r="Q718" s="1" t="n">
        <v>12.2075</v>
      </c>
      <c r="S718" s="1" t="s">
        <v>742</v>
      </c>
      <c r="T718" s="1" t="n">
        <v>3.1642</v>
      </c>
      <c r="U718" s="1" t="n">
        <v>3.5386</v>
      </c>
      <c r="V718" s="1" t="n">
        <v>1.274</v>
      </c>
      <c r="W718" s="1" t="n">
        <v>1.5912</v>
      </c>
      <c r="X718" s="1" t="n">
        <v>3.7284</v>
      </c>
      <c r="Y718" s="1" t="n">
        <v>3.8298</v>
      </c>
      <c r="Z718" s="1" t="n">
        <v>6.3674</v>
      </c>
      <c r="AB718" s="1" t="s">
        <v>742</v>
      </c>
      <c r="AC718" s="1" t="n">
        <v>26</v>
      </c>
      <c r="AD718" s="1" t="n">
        <v>26</v>
      </c>
      <c r="AE718" s="1" t="n">
        <v>26</v>
      </c>
      <c r="AF718" s="1" t="n">
        <v>26</v>
      </c>
      <c r="AG718" s="1" t="n">
        <v>26</v>
      </c>
      <c r="AH718" s="1" t="n">
        <v>26</v>
      </c>
      <c r="AI718" s="1" t="n">
        <v>26</v>
      </c>
    </row>
    <row r="719" customFormat="false" ht="12.75" hidden="false" customHeight="false" outlineLevel="0" collapsed="false">
      <c r="A719" s="1" t="s">
        <v>743</v>
      </c>
      <c r="B719" s="1" t="n">
        <v>938.6737</v>
      </c>
      <c r="C719" s="1" t="n">
        <v>911.007</v>
      </c>
      <c r="D719" s="1" t="n">
        <v>548.6753</v>
      </c>
      <c r="E719" s="1" t="n">
        <v>495.4747</v>
      </c>
      <c r="F719" s="1" t="n">
        <v>846.1883</v>
      </c>
      <c r="G719" s="1" t="n">
        <v>1224.1887</v>
      </c>
      <c r="H719" s="1" t="n">
        <v>2308.6096</v>
      </c>
      <c r="J719" s="1" t="s">
        <v>743</v>
      </c>
      <c r="K719" s="1" t="n">
        <v>74.4994</v>
      </c>
      <c r="L719" s="1" t="n">
        <v>77.5457</v>
      </c>
      <c r="M719" s="1" t="n">
        <v>46.4163</v>
      </c>
      <c r="N719" s="1" t="n">
        <v>41.5935</v>
      </c>
      <c r="O719" s="1" t="n">
        <v>71.545</v>
      </c>
      <c r="P719" s="1" t="n">
        <v>108.7265</v>
      </c>
      <c r="Q719" s="1" t="n">
        <v>195.642</v>
      </c>
      <c r="S719" s="1" t="s">
        <v>743</v>
      </c>
      <c r="T719" s="1" t="n">
        <v>22.6962</v>
      </c>
      <c r="U719" s="1" t="n">
        <v>23.0931</v>
      </c>
      <c r="V719" s="1" t="n">
        <v>13.5319</v>
      </c>
      <c r="W719" s="1" t="n">
        <v>11.8706</v>
      </c>
      <c r="X719" s="1" t="n">
        <v>19.9889</v>
      </c>
      <c r="Y719" s="1" t="n">
        <v>29.7377</v>
      </c>
      <c r="Z719" s="1" t="n">
        <v>52.3836</v>
      </c>
      <c r="AB719" s="1" t="s">
        <v>743</v>
      </c>
      <c r="AC719" s="1" t="n">
        <v>152</v>
      </c>
      <c r="AD719" s="1" t="n">
        <v>152</v>
      </c>
      <c r="AE719" s="1" t="n">
        <v>152</v>
      </c>
      <c r="AF719" s="1" t="n">
        <v>152</v>
      </c>
      <c r="AG719" s="1" t="n">
        <v>152</v>
      </c>
      <c r="AH719" s="1" t="n">
        <v>152</v>
      </c>
      <c r="AI719" s="1" t="n">
        <v>152</v>
      </c>
    </row>
    <row r="720" customFormat="false" ht="12.75" hidden="false" customHeight="false" outlineLevel="0" collapsed="false">
      <c r="A720" s="1" t="s">
        <v>744</v>
      </c>
      <c r="B720" s="1" t="n">
        <v>15677.6865</v>
      </c>
      <c r="C720" s="1" t="n">
        <v>15578.0879</v>
      </c>
      <c r="D720" s="1" t="n">
        <v>17701.418</v>
      </c>
      <c r="E720" s="1" t="n">
        <v>18077.2832</v>
      </c>
      <c r="F720" s="1" t="n">
        <v>21256.7988</v>
      </c>
      <c r="G720" s="1" t="n">
        <v>22834.6406</v>
      </c>
      <c r="H720" s="1" t="n">
        <v>23755.832</v>
      </c>
      <c r="J720" s="1" t="s">
        <v>744</v>
      </c>
      <c r="K720" s="1" t="n">
        <v>1387.605</v>
      </c>
      <c r="L720" s="1" t="n">
        <v>1313.9443</v>
      </c>
      <c r="M720" s="1" t="n">
        <v>1524.7567</v>
      </c>
      <c r="N720" s="1" t="n">
        <v>1567.5321</v>
      </c>
      <c r="O720" s="1" t="n">
        <v>1834.8514</v>
      </c>
      <c r="P720" s="1" t="n">
        <v>1958.8173</v>
      </c>
      <c r="Q720" s="1" t="n">
        <v>2016.2368</v>
      </c>
      <c r="S720" s="1" t="s">
        <v>744</v>
      </c>
      <c r="T720" s="1" t="n">
        <v>840.9728</v>
      </c>
      <c r="U720" s="1" t="n">
        <v>782.1097</v>
      </c>
      <c r="V720" s="1" t="n">
        <v>886.4865</v>
      </c>
      <c r="W720" s="1" t="n">
        <v>890.6432</v>
      </c>
      <c r="X720" s="1" t="n">
        <v>1019.3619</v>
      </c>
      <c r="Y720" s="1" t="n">
        <v>1064.5747</v>
      </c>
      <c r="Z720" s="1" t="n">
        <v>1066.792</v>
      </c>
      <c r="AB720" s="1" t="s">
        <v>744</v>
      </c>
      <c r="AC720" s="1" t="n">
        <v>176</v>
      </c>
      <c r="AD720" s="1" t="n">
        <v>176</v>
      </c>
      <c r="AE720" s="1" t="n">
        <v>176</v>
      </c>
      <c r="AF720" s="1" t="n">
        <v>176</v>
      </c>
      <c r="AG720" s="1" t="n">
        <v>176</v>
      </c>
      <c r="AH720" s="1" t="n">
        <v>176</v>
      </c>
      <c r="AI720" s="1" t="n">
        <v>176</v>
      </c>
    </row>
    <row r="721" customFormat="false" ht="12.75" hidden="false" customHeight="false" outlineLevel="0" collapsed="false">
      <c r="A721" s="1" t="s">
        <v>745</v>
      </c>
      <c r="B721" s="1" t="n">
        <v>28511.6719</v>
      </c>
      <c r="C721" s="1" t="n">
        <v>31054.6582</v>
      </c>
      <c r="D721" s="1" t="n">
        <v>30509.2969</v>
      </c>
      <c r="E721" s="1" t="n">
        <v>32907.0781</v>
      </c>
      <c r="F721" s="1" t="n">
        <v>35498.4609</v>
      </c>
      <c r="G721" s="1" t="n">
        <v>37105.6406</v>
      </c>
      <c r="H721" s="1" t="n">
        <v>38537.5938</v>
      </c>
      <c r="J721" s="1" t="s">
        <v>745</v>
      </c>
      <c r="K721" s="1" t="n">
        <v>3132.4067</v>
      </c>
      <c r="L721" s="1" t="n">
        <v>3267.4976</v>
      </c>
      <c r="M721" s="1" t="n">
        <v>3275.1655</v>
      </c>
      <c r="N721" s="1" t="n">
        <v>3545.2422</v>
      </c>
      <c r="O721" s="1" t="n">
        <v>3797.5073</v>
      </c>
      <c r="P721" s="1" t="n">
        <v>3941.9065</v>
      </c>
      <c r="Q721" s="1" t="n">
        <v>4056.8171</v>
      </c>
      <c r="S721" s="1" t="s">
        <v>745</v>
      </c>
      <c r="T721" s="1" t="n">
        <v>1898.4285</v>
      </c>
      <c r="U721" s="1" t="n">
        <v>1944.9388</v>
      </c>
      <c r="V721" s="1" t="n">
        <v>1904.1659</v>
      </c>
      <c r="W721" s="1" t="n">
        <v>2014.3423</v>
      </c>
      <c r="X721" s="1" t="n">
        <v>2109.7263</v>
      </c>
      <c r="Y721" s="1" t="n">
        <v>2142.3406</v>
      </c>
      <c r="Z721" s="1" t="n">
        <v>2146.4644</v>
      </c>
      <c r="AB721" s="1" t="s">
        <v>745</v>
      </c>
      <c r="AC721" s="1" t="n">
        <v>306</v>
      </c>
      <c r="AD721" s="1" t="n">
        <v>306</v>
      </c>
      <c r="AE721" s="1" t="n">
        <v>306</v>
      </c>
      <c r="AF721" s="1" t="n">
        <v>306</v>
      </c>
      <c r="AG721" s="1" t="n">
        <v>306</v>
      </c>
      <c r="AH721" s="1" t="n">
        <v>306</v>
      </c>
      <c r="AI721" s="1" t="n">
        <v>306</v>
      </c>
    </row>
    <row r="722" customFormat="false" ht="12.75" hidden="false" customHeight="false" outlineLevel="0" collapsed="false">
      <c r="A722" s="1" t="s">
        <v>746</v>
      </c>
      <c r="B722" s="1" t="n">
        <v>1584.6434</v>
      </c>
      <c r="C722" s="1" t="n">
        <v>1007.7707</v>
      </c>
      <c r="D722" s="1" t="n">
        <v>837.9429</v>
      </c>
      <c r="E722" s="1" t="n">
        <v>1090.8809</v>
      </c>
      <c r="F722" s="1" t="n">
        <v>1090.1025</v>
      </c>
      <c r="G722" s="1" t="n">
        <v>1104.9054</v>
      </c>
      <c r="H722" s="1" t="n">
        <v>945.673</v>
      </c>
      <c r="J722" s="1" t="s">
        <v>746</v>
      </c>
      <c r="K722" s="1" t="n">
        <v>134.3477</v>
      </c>
      <c r="L722" s="1" t="n">
        <v>80.8486</v>
      </c>
      <c r="M722" s="1" t="n">
        <v>60.727</v>
      </c>
      <c r="N722" s="1" t="n">
        <v>86.6884</v>
      </c>
      <c r="O722" s="1" t="n">
        <v>84.2088</v>
      </c>
      <c r="P722" s="1" t="n">
        <v>86.3069</v>
      </c>
      <c r="Q722" s="1" t="n">
        <v>75.3703</v>
      </c>
      <c r="S722" s="1" t="s">
        <v>746</v>
      </c>
      <c r="T722" s="1" t="n">
        <v>36.6784</v>
      </c>
      <c r="U722" s="1" t="n">
        <v>21.5763</v>
      </c>
      <c r="V722" s="1" t="n">
        <v>15.8653</v>
      </c>
      <c r="W722" s="1" t="n">
        <v>22.1712</v>
      </c>
      <c r="X722" s="1" t="n">
        <v>21.0837</v>
      </c>
      <c r="Y722" s="1" t="n">
        <v>21.1542</v>
      </c>
      <c r="Z722" s="1" t="n">
        <v>18.0848</v>
      </c>
      <c r="AB722" s="1" t="s">
        <v>746</v>
      </c>
      <c r="AC722" s="1" t="n">
        <v>96</v>
      </c>
      <c r="AD722" s="1" t="n">
        <v>96</v>
      </c>
      <c r="AE722" s="1" t="n">
        <v>96</v>
      </c>
      <c r="AF722" s="1" t="n">
        <v>96</v>
      </c>
      <c r="AG722" s="1" t="n">
        <v>96</v>
      </c>
      <c r="AH722" s="1" t="n">
        <v>96</v>
      </c>
      <c r="AI722" s="1" t="n">
        <v>96</v>
      </c>
    </row>
    <row r="723" customFormat="false" ht="12.75" hidden="false" customHeight="false" outlineLevel="0" collapsed="false">
      <c r="A723" s="1" t="s">
        <v>747</v>
      </c>
      <c r="B723" s="1" t="n">
        <v>7.0711</v>
      </c>
      <c r="C723" s="1" t="n">
        <v>1.6411</v>
      </c>
      <c r="D723" s="1" t="n">
        <v>0.1976</v>
      </c>
      <c r="E723" s="1" t="n">
        <v>3.1676</v>
      </c>
      <c r="F723" s="1" t="n">
        <v>0.2291</v>
      </c>
      <c r="G723" s="1" t="n">
        <v>2.3064</v>
      </c>
      <c r="H723" s="1" t="n">
        <v>0.2268</v>
      </c>
      <c r="J723" s="1" t="s">
        <v>747</v>
      </c>
      <c r="K723" s="1" t="n">
        <v>0.5101</v>
      </c>
      <c r="L723" s="1" t="n">
        <v>0.1115</v>
      </c>
      <c r="M723" s="1" t="n">
        <v>0.0136</v>
      </c>
      <c r="N723" s="1" t="n">
        <v>0.2193</v>
      </c>
      <c r="O723" s="1" t="n">
        <v>0.0152</v>
      </c>
      <c r="P723" s="1" t="n">
        <v>0.1519</v>
      </c>
      <c r="Q723" s="1" t="n">
        <v>0.0153</v>
      </c>
      <c r="S723" s="1" t="s">
        <v>747</v>
      </c>
      <c r="T723" s="1" t="n">
        <v>0.1625</v>
      </c>
      <c r="U723" s="1" t="n">
        <v>0.0347</v>
      </c>
      <c r="V723" s="1" t="n">
        <v>0.0041</v>
      </c>
      <c r="W723" s="1" t="n">
        <v>0.0654</v>
      </c>
      <c r="X723" s="1" t="n">
        <v>0.0044</v>
      </c>
      <c r="Y723" s="1" t="n">
        <v>0.0434</v>
      </c>
      <c r="Z723" s="1" t="n">
        <v>0.0043</v>
      </c>
      <c r="AB723" s="1" t="s">
        <v>747</v>
      </c>
      <c r="AC723" s="1" t="n">
        <v>2.3</v>
      </c>
      <c r="AD723" s="1" t="n">
        <v>2.3</v>
      </c>
      <c r="AE723" s="1" t="n">
        <v>2.3</v>
      </c>
      <c r="AF723" s="1" t="n">
        <v>2.3</v>
      </c>
      <c r="AG723" s="1" t="n">
        <v>2.3</v>
      </c>
      <c r="AH723" s="1" t="n">
        <v>2.3</v>
      </c>
      <c r="AI723" s="1" t="n">
        <v>2.3</v>
      </c>
    </row>
    <row r="724" customFormat="false" ht="12.75" hidden="false" customHeight="false" outlineLevel="0" collapsed="false">
      <c r="A724" s="1" t="s">
        <v>748</v>
      </c>
      <c r="B724" s="1" t="n">
        <v>10897.6367</v>
      </c>
      <c r="C724" s="1" t="n">
        <v>11070.8662</v>
      </c>
      <c r="D724" s="1" t="n">
        <v>11258.3213</v>
      </c>
      <c r="E724" s="1" t="n">
        <v>11433.7705</v>
      </c>
      <c r="F724" s="1" t="n">
        <v>11640.7217</v>
      </c>
      <c r="G724" s="1" t="n">
        <v>11874.6914</v>
      </c>
      <c r="H724" s="1" t="n">
        <v>12133.79</v>
      </c>
      <c r="J724" s="1" t="s">
        <v>748</v>
      </c>
      <c r="K724" s="1" t="n">
        <v>283.5084</v>
      </c>
      <c r="L724" s="1" t="n">
        <v>290.6687</v>
      </c>
      <c r="M724" s="1" t="n">
        <v>297.1192</v>
      </c>
      <c r="N724" s="1" t="n">
        <v>303.3352</v>
      </c>
      <c r="O724" s="1" t="n">
        <v>310.0386</v>
      </c>
      <c r="P724" s="1" t="n">
        <v>316.5188</v>
      </c>
      <c r="Q724" s="1" t="n">
        <v>323.3239</v>
      </c>
      <c r="S724" s="1" t="s">
        <v>748</v>
      </c>
      <c r="T724" s="1" t="n">
        <v>252.7925</v>
      </c>
      <c r="U724" s="1" t="n">
        <v>253.3501</v>
      </c>
      <c r="V724" s="1" t="n">
        <v>253.5217</v>
      </c>
      <c r="W724" s="1" t="n">
        <v>253.3779</v>
      </c>
      <c r="X724" s="1" t="n">
        <v>253.5265</v>
      </c>
      <c r="Y724" s="1" t="n">
        <v>253.3779</v>
      </c>
      <c r="Z724" s="1" t="n">
        <v>253.3779</v>
      </c>
      <c r="AB724" s="1" t="s">
        <v>748</v>
      </c>
      <c r="AC724" s="1" t="n">
        <v>32</v>
      </c>
      <c r="AD724" s="1" t="n">
        <v>32</v>
      </c>
      <c r="AE724" s="1" t="n">
        <v>32</v>
      </c>
      <c r="AF724" s="1" t="n">
        <v>32</v>
      </c>
      <c r="AG724" s="1" t="n">
        <v>32</v>
      </c>
      <c r="AH724" s="1" t="n">
        <v>32</v>
      </c>
      <c r="AI724" s="1" t="n">
        <v>32</v>
      </c>
    </row>
    <row r="725" customFormat="false" ht="12.75" hidden="false" customHeight="false" outlineLevel="0" collapsed="false">
      <c r="A725" s="1" t="s">
        <v>749</v>
      </c>
      <c r="B725" s="1" t="n">
        <v>836.0373</v>
      </c>
      <c r="C725" s="1" t="n">
        <v>857.1674</v>
      </c>
      <c r="D725" s="1" t="n">
        <v>876.1088</v>
      </c>
      <c r="E725" s="1" t="n">
        <v>894.4203</v>
      </c>
      <c r="F725" s="1" t="n">
        <v>914.1539</v>
      </c>
      <c r="G725" s="1" t="n">
        <v>933.293</v>
      </c>
      <c r="H725" s="1" t="n">
        <v>953.3599</v>
      </c>
      <c r="J725" s="1" t="s">
        <v>749</v>
      </c>
      <c r="K725" s="1" t="n">
        <v>36.0407</v>
      </c>
      <c r="L725" s="1" t="n">
        <v>36.9516</v>
      </c>
      <c r="M725" s="1" t="n">
        <v>37.7682</v>
      </c>
      <c r="N725" s="1" t="n">
        <v>38.5576</v>
      </c>
      <c r="O725" s="1" t="n">
        <v>39.4083</v>
      </c>
      <c r="P725" s="1" t="n">
        <v>40.2334</v>
      </c>
      <c r="Q725" s="1" t="n">
        <v>41.0984</v>
      </c>
      <c r="S725" s="1" t="s">
        <v>749</v>
      </c>
      <c r="T725" s="1" t="n">
        <v>32.136</v>
      </c>
      <c r="U725" s="1" t="n">
        <v>32.2074</v>
      </c>
      <c r="V725" s="1" t="n">
        <v>32.2263</v>
      </c>
      <c r="W725" s="1" t="n">
        <v>32.2074</v>
      </c>
      <c r="X725" s="1" t="n">
        <v>32.2251</v>
      </c>
      <c r="Y725" s="1" t="n">
        <v>32.2074</v>
      </c>
      <c r="Z725" s="1" t="n">
        <v>32.2074</v>
      </c>
      <c r="AB725" s="1" t="s">
        <v>749</v>
      </c>
      <c r="AC725" s="1" t="n">
        <v>4</v>
      </c>
      <c r="AD725" s="1" t="n">
        <v>4</v>
      </c>
      <c r="AE725" s="1" t="n">
        <v>4</v>
      </c>
      <c r="AF725" s="1" t="n">
        <v>4</v>
      </c>
      <c r="AG725" s="1" t="n">
        <v>4</v>
      </c>
      <c r="AH725" s="1" t="n">
        <v>4</v>
      </c>
      <c r="AI725" s="1" t="n">
        <v>4</v>
      </c>
    </row>
    <row r="726" customFormat="false" ht="12.75" hidden="false" customHeight="false" outlineLevel="0" collapsed="false">
      <c r="A726" s="1" t="s">
        <v>750</v>
      </c>
      <c r="B726" s="1" t="n">
        <v>2687.9387</v>
      </c>
      <c r="C726" s="1" t="n">
        <v>2755.626</v>
      </c>
      <c r="D726" s="1" t="n">
        <v>2815.207</v>
      </c>
      <c r="E726" s="1" t="n">
        <v>2874.5896</v>
      </c>
      <c r="F726" s="1" t="n">
        <v>2936.395</v>
      </c>
      <c r="G726" s="1" t="n">
        <v>3001.2988</v>
      </c>
      <c r="H726" s="1" t="n">
        <v>3062.1367</v>
      </c>
      <c r="J726" s="1" t="s">
        <v>750</v>
      </c>
      <c r="K726" s="1" t="n">
        <v>172.3239</v>
      </c>
      <c r="L726" s="1" t="n">
        <v>176.6635</v>
      </c>
      <c r="M726" s="1" t="n">
        <v>180.4832</v>
      </c>
      <c r="N726" s="1" t="n">
        <v>184.2903</v>
      </c>
      <c r="O726" s="1" t="n">
        <v>188.2525</v>
      </c>
      <c r="P726" s="1" t="n">
        <v>192.4138</v>
      </c>
      <c r="Q726" s="1" t="n">
        <v>196.3142</v>
      </c>
      <c r="S726" s="1" t="s">
        <v>750</v>
      </c>
      <c r="T726" s="1" t="n">
        <v>100.4275</v>
      </c>
      <c r="U726" s="1" t="n">
        <v>100.6417</v>
      </c>
      <c r="V726" s="1" t="n">
        <v>100.6537</v>
      </c>
      <c r="W726" s="1" t="n">
        <v>100.6137</v>
      </c>
      <c r="X726" s="1" t="n">
        <v>100.6137</v>
      </c>
      <c r="Y726" s="1" t="n">
        <v>100.6732</v>
      </c>
      <c r="Z726" s="1" t="n">
        <v>100.5521</v>
      </c>
      <c r="AB726" s="1" t="s">
        <v>750</v>
      </c>
      <c r="AC726" s="1" t="n">
        <v>13.9</v>
      </c>
      <c r="AD726" s="1" t="n">
        <v>13.9</v>
      </c>
      <c r="AE726" s="1" t="n">
        <v>13.9</v>
      </c>
      <c r="AF726" s="1" t="n">
        <v>13.9</v>
      </c>
      <c r="AG726" s="1" t="n">
        <v>13.9</v>
      </c>
      <c r="AH726" s="1" t="n">
        <v>13.9</v>
      </c>
      <c r="AI726" s="1" t="n">
        <v>13.9</v>
      </c>
    </row>
    <row r="727" customFormat="false" ht="12.75" hidden="false" customHeight="false" outlineLevel="0" collapsed="false">
      <c r="A727" s="1" t="s">
        <v>751</v>
      </c>
      <c r="B727" s="1" t="n">
        <v>19683.5273</v>
      </c>
      <c r="C727" s="1" t="n">
        <v>20318.7168</v>
      </c>
      <c r="D727" s="1" t="n">
        <v>20442.127</v>
      </c>
      <c r="E727" s="1" t="n">
        <v>21019.5156</v>
      </c>
      <c r="F727" s="1" t="n">
        <v>21441.4375</v>
      </c>
      <c r="G727" s="1" t="n">
        <v>21618.7422</v>
      </c>
      <c r="H727" s="1" t="n">
        <v>22213.3652</v>
      </c>
      <c r="J727" s="1" t="s">
        <v>751</v>
      </c>
      <c r="K727" s="1" t="n">
        <v>2019.678</v>
      </c>
      <c r="L727" s="1" t="n">
        <v>2086.8108</v>
      </c>
      <c r="M727" s="1" t="n">
        <v>2101.7588</v>
      </c>
      <c r="N727" s="1" t="n">
        <v>2163.3557</v>
      </c>
      <c r="O727" s="1" t="n">
        <v>2209.009</v>
      </c>
      <c r="P727" s="1" t="n">
        <v>2229.4675</v>
      </c>
      <c r="Q727" s="1" t="n">
        <v>2292.9719</v>
      </c>
      <c r="S727" s="1" t="s">
        <v>751</v>
      </c>
      <c r="T727" s="1" t="n">
        <v>1177.0341</v>
      </c>
      <c r="U727" s="1" t="n">
        <v>1188.8153</v>
      </c>
      <c r="V727" s="1" t="n">
        <v>1172.13</v>
      </c>
      <c r="W727" s="1" t="n">
        <v>1181.0885</v>
      </c>
      <c r="X727" s="1" t="n">
        <v>1180.6298</v>
      </c>
      <c r="Y727" s="1" t="n">
        <v>1166.4845</v>
      </c>
      <c r="Z727" s="1" t="n">
        <v>1174.4601</v>
      </c>
      <c r="AB727" s="1" t="s">
        <v>751</v>
      </c>
      <c r="AC727" s="1" t="n">
        <v>165</v>
      </c>
      <c r="AD727" s="1" t="n">
        <v>165</v>
      </c>
      <c r="AE727" s="1" t="n">
        <v>165</v>
      </c>
      <c r="AF727" s="1" t="n">
        <v>165</v>
      </c>
      <c r="AG727" s="1" t="n">
        <v>165</v>
      </c>
      <c r="AH727" s="1" t="n">
        <v>165</v>
      </c>
      <c r="AI727" s="1" t="n">
        <v>165</v>
      </c>
    </row>
    <row r="728" customFormat="false" ht="12.75" hidden="false" customHeight="false" outlineLevel="0" collapsed="false">
      <c r="A728" s="1" t="s">
        <v>752</v>
      </c>
      <c r="B728" s="1" t="n">
        <v>17273.541</v>
      </c>
      <c r="C728" s="1" t="n">
        <v>17878.875</v>
      </c>
      <c r="D728" s="1" t="n">
        <v>18529.2578</v>
      </c>
      <c r="E728" s="1" t="n">
        <v>18659.7246</v>
      </c>
      <c r="F728" s="1" t="n">
        <v>19505.3203</v>
      </c>
      <c r="G728" s="1" t="n">
        <v>19665.8066</v>
      </c>
      <c r="H728" s="1" t="n">
        <v>19712.168</v>
      </c>
      <c r="J728" s="1" t="s">
        <v>752</v>
      </c>
      <c r="K728" s="1" t="n">
        <v>1748.6302</v>
      </c>
      <c r="L728" s="1" t="n">
        <v>1810.4296</v>
      </c>
      <c r="M728" s="1" t="n">
        <v>1880.2946</v>
      </c>
      <c r="N728" s="1" t="n">
        <v>1895.4548</v>
      </c>
      <c r="O728" s="1" t="n">
        <v>1983.1727</v>
      </c>
      <c r="P728" s="1" t="n">
        <v>2000.0239</v>
      </c>
      <c r="Q728" s="1" t="n">
        <v>2007.9143</v>
      </c>
      <c r="S728" s="1" t="s">
        <v>752</v>
      </c>
      <c r="T728" s="1" t="n">
        <v>1019.0723</v>
      </c>
      <c r="U728" s="1" t="n">
        <v>1031.3663</v>
      </c>
      <c r="V728" s="1" t="n">
        <v>1048.6216</v>
      </c>
      <c r="W728" s="1" t="n">
        <v>1034.8275</v>
      </c>
      <c r="X728" s="1" t="n">
        <v>1059.9291</v>
      </c>
      <c r="Y728" s="1" t="n">
        <v>1046.437</v>
      </c>
      <c r="Z728" s="1" t="n">
        <v>1028.4535</v>
      </c>
      <c r="AB728" s="1" t="s">
        <v>752</v>
      </c>
      <c r="AC728" s="1" t="n">
        <v>148</v>
      </c>
      <c r="AD728" s="1" t="n">
        <v>148</v>
      </c>
      <c r="AE728" s="1" t="n">
        <v>148</v>
      </c>
      <c r="AF728" s="1" t="n">
        <v>148</v>
      </c>
      <c r="AG728" s="1" t="n">
        <v>148</v>
      </c>
      <c r="AH728" s="1" t="n">
        <v>148</v>
      </c>
      <c r="AI728" s="1" t="n">
        <v>148</v>
      </c>
    </row>
    <row r="729" customFormat="false" ht="12.75" hidden="false" customHeight="false" outlineLevel="0" collapsed="false">
      <c r="A729" s="1" t="s">
        <v>753</v>
      </c>
      <c r="B729" s="1" t="n">
        <v>115.7342</v>
      </c>
      <c r="C729" s="1" t="n">
        <v>191.358</v>
      </c>
      <c r="D729" s="1" t="n">
        <v>74.6042</v>
      </c>
      <c r="E729" s="1" t="n">
        <v>266.5599</v>
      </c>
      <c r="F729" s="1" t="n">
        <v>473.6554</v>
      </c>
      <c r="G729" s="1" t="n">
        <v>389.5568</v>
      </c>
      <c r="H729" s="1" t="n">
        <v>342.8666</v>
      </c>
      <c r="J729" s="1" t="s">
        <v>753</v>
      </c>
      <c r="K729" s="1" t="n">
        <v>9.2289</v>
      </c>
      <c r="L729" s="1" t="n">
        <v>14.8284</v>
      </c>
      <c r="M729" s="1" t="n">
        <v>5.881</v>
      </c>
      <c r="N729" s="1" t="n">
        <v>21.1093</v>
      </c>
      <c r="O729" s="1" t="n">
        <v>37.1117</v>
      </c>
      <c r="P729" s="1" t="n">
        <v>30.7461</v>
      </c>
      <c r="Q729" s="1" t="n">
        <v>26.958</v>
      </c>
      <c r="S729" s="1" t="s">
        <v>753</v>
      </c>
      <c r="T729" s="1" t="n">
        <v>2.0739</v>
      </c>
      <c r="U729" s="1" t="n">
        <v>3.259</v>
      </c>
      <c r="V729" s="1" t="n">
        <v>1.2647</v>
      </c>
      <c r="W729" s="1" t="n">
        <v>4.4441</v>
      </c>
      <c r="X729" s="1" t="n">
        <v>7.6362</v>
      </c>
      <c r="Y729" s="1" t="n">
        <v>6.1739</v>
      </c>
      <c r="Z729" s="1" t="n">
        <v>5.2755</v>
      </c>
      <c r="AB729" s="1" t="s">
        <v>753</v>
      </c>
      <c r="AC729" s="1" t="n">
        <v>134.4</v>
      </c>
      <c r="AD729" s="1" t="n">
        <v>134.4</v>
      </c>
      <c r="AE729" s="1" t="n">
        <v>134.4</v>
      </c>
      <c r="AF729" s="1" t="n">
        <v>134.4</v>
      </c>
      <c r="AG729" s="1" t="n">
        <v>134.4</v>
      </c>
      <c r="AH729" s="1" t="n">
        <v>134.4</v>
      </c>
      <c r="AI729" s="1" t="n">
        <v>134.4</v>
      </c>
    </row>
    <row r="730" customFormat="false" ht="12.75" hidden="false" customHeight="false" outlineLevel="0" collapsed="false">
      <c r="A730" s="1" t="s">
        <v>754</v>
      </c>
      <c r="B730" s="1" t="n">
        <v>38.5781</v>
      </c>
      <c r="C730" s="1" t="n">
        <v>69.6486</v>
      </c>
      <c r="D730" s="1" t="n">
        <v>17.1262</v>
      </c>
      <c r="E730" s="1" t="n">
        <v>88.8533</v>
      </c>
      <c r="F730" s="1" t="n">
        <v>157.8851</v>
      </c>
      <c r="G730" s="1" t="n">
        <v>129.8523</v>
      </c>
      <c r="H730" s="1" t="n">
        <v>114.2889</v>
      </c>
      <c r="J730" s="1" t="s">
        <v>754</v>
      </c>
      <c r="K730" s="1" t="n">
        <v>3.1012</v>
      </c>
      <c r="L730" s="1" t="n">
        <v>5.4386</v>
      </c>
      <c r="M730" s="1" t="n">
        <v>1.359</v>
      </c>
      <c r="N730" s="1" t="n">
        <v>7.0937</v>
      </c>
      <c r="O730" s="1" t="n">
        <v>12.451</v>
      </c>
      <c r="P730" s="1" t="n">
        <v>10.2832</v>
      </c>
      <c r="Q730" s="1" t="n">
        <v>8.9758</v>
      </c>
      <c r="S730" s="1" t="s">
        <v>754</v>
      </c>
      <c r="T730" s="1" t="n">
        <v>0.6913</v>
      </c>
      <c r="U730" s="1" t="n">
        <v>1.1851</v>
      </c>
      <c r="V730" s="1" t="n">
        <v>0.2899</v>
      </c>
      <c r="W730" s="1" t="n">
        <v>1.4814</v>
      </c>
      <c r="X730" s="1" t="n">
        <v>2.5454</v>
      </c>
      <c r="Y730" s="1" t="n">
        <v>2.058</v>
      </c>
      <c r="Z730" s="1" t="n">
        <v>1.7585</v>
      </c>
      <c r="AB730" s="1" t="s">
        <v>754</v>
      </c>
      <c r="AC730" s="1" t="n">
        <v>44.8</v>
      </c>
      <c r="AD730" s="1" t="n">
        <v>44.8</v>
      </c>
      <c r="AE730" s="1" t="n">
        <v>44.8</v>
      </c>
      <c r="AF730" s="1" t="n">
        <v>44.8</v>
      </c>
      <c r="AG730" s="1" t="n">
        <v>44.8</v>
      </c>
      <c r="AH730" s="1" t="n">
        <v>44.8</v>
      </c>
      <c r="AI730" s="1" t="n">
        <v>44.8</v>
      </c>
    </row>
    <row r="731" customFormat="false" ht="12.75" hidden="false" customHeight="false" outlineLevel="0" collapsed="false">
      <c r="A731" s="1" t="s">
        <v>755</v>
      </c>
      <c r="B731" s="1" t="n">
        <v>114275.0234</v>
      </c>
      <c r="C731" s="1" t="n">
        <v>126848.0625</v>
      </c>
      <c r="D731" s="1" t="n">
        <v>124983.5781</v>
      </c>
      <c r="E731" s="1" t="n">
        <v>135481.9688</v>
      </c>
      <c r="F731" s="1" t="n">
        <v>137538.5</v>
      </c>
      <c r="G731" s="1" t="n">
        <v>136469.25</v>
      </c>
      <c r="H731" s="1" t="n">
        <v>138464.0469</v>
      </c>
      <c r="J731" s="1" t="s">
        <v>755</v>
      </c>
      <c r="K731" s="1" t="n">
        <v>7105.2168</v>
      </c>
      <c r="L731" s="1" t="n">
        <v>8080.1978</v>
      </c>
      <c r="M731" s="1" t="n">
        <v>8045.0483</v>
      </c>
      <c r="N731" s="1" t="n">
        <v>8818.6816</v>
      </c>
      <c r="O731" s="1" t="n">
        <v>9046.0215</v>
      </c>
      <c r="P731" s="1" t="n">
        <v>8990.7168</v>
      </c>
      <c r="Q731" s="1" t="n">
        <v>9118.0225</v>
      </c>
      <c r="S731" s="1" t="s">
        <v>755</v>
      </c>
      <c r="T731" s="1" t="n">
        <v>4195.645</v>
      </c>
      <c r="U731" s="1" t="n">
        <v>4664.0986</v>
      </c>
      <c r="V731" s="1" t="n">
        <v>4546.0698</v>
      </c>
      <c r="W731" s="1" t="n">
        <v>4878.3467</v>
      </c>
      <c r="X731" s="1" t="n">
        <v>4898.7842</v>
      </c>
      <c r="Y731" s="1" t="n">
        <v>4766.3579</v>
      </c>
      <c r="Z731" s="1" t="n">
        <v>4732.1074</v>
      </c>
      <c r="AB731" s="1" t="s">
        <v>755</v>
      </c>
      <c r="AC731" s="1" t="n">
        <v>972</v>
      </c>
      <c r="AD731" s="1" t="n">
        <v>972</v>
      </c>
      <c r="AE731" s="1" t="n">
        <v>972</v>
      </c>
      <c r="AF731" s="1" t="n">
        <v>972</v>
      </c>
      <c r="AG731" s="1" t="n">
        <v>972</v>
      </c>
      <c r="AH731" s="1" t="n">
        <v>972</v>
      </c>
      <c r="AI731" s="1" t="n">
        <v>972</v>
      </c>
    </row>
    <row r="732" customFormat="false" ht="12.75" hidden="false" customHeight="false" outlineLevel="0" collapsed="false">
      <c r="A732" s="1" t="s">
        <v>756</v>
      </c>
      <c r="B732" s="1" t="n">
        <v>75.7722</v>
      </c>
      <c r="C732" s="1" t="n">
        <v>113.7687</v>
      </c>
      <c r="D732" s="1" t="n">
        <v>56.447</v>
      </c>
      <c r="E732" s="1" t="n">
        <v>162.2585</v>
      </c>
      <c r="F732" s="1" t="n">
        <v>310.1062</v>
      </c>
      <c r="G732" s="1" t="n">
        <v>219.0663</v>
      </c>
      <c r="H732" s="1" t="n">
        <v>193.4256</v>
      </c>
      <c r="J732" s="1" t="s">
        <v>756</v>
      </c>
      <c r="K732" s="1" t="n">
        <v>6.0422</v>
      </c>
      <c r="L732" s="1" t="n">
        <v>8.8257</v>
      </c>
      <c r="M732" s="1" t="n">
        <v>4.4516</v>
      </c>
      <c r="N732" s="1" t="n">
        <v>12.8991</v>
      </c>
      <c r="O732" s="1" t="n">
        <v>24.2974</v>
      </c>
      <c r="P732" s="1" t="n">
        <v>17.263</v>
      </c>
      <c r="Q732" s="1" t="n">
        <v>15.1876</v>
      </c>
      <c r="S732" s="1" t="s">
        <v>756</v>
      </c>
      <c r="T732" s="1" t="n">
        <v>1.3578</v>
      </c>
      <c r="U732" s="1" t="n">
        <v>1.9397</v>
      </c>
      <c r="V732" s="1" t="n">
        <v>0.9573</v>
      </c>
      <c r="W732" s="1" t="n">
        <v>2.7156</v>
      </c>
      <c r="X732" s="1" t="n">
        <v>4.9995</v>
      </c>
      <c r="Y732" s="1" t="n">
        <v>3.4665</v>
      </c>
      <c r="Z732" s="1" t="n">
        <v>2.9721</v>
      </c>
      <c r="AB732" s="1" t="s">
        <v>756</v>
      </c>
      <c r="AC732" s="1" t="n">
        <v>87.8</v>
      </c>
      <c r="AD732" s="1" t="n">
        <v>87.8</v>
      </c>
      <c r="AE732" s="1" t="n">
        <v>87.8</v>
      </c>
      <c r="AF732" s="1" t="n">
        <v>87.8</v>
      </c>
      <c r="AG732" s="1" t="n">
        <v>87.8</v>
      </c>
      <c r="AH732" s="1" t="n">
        <v>87.8</v>
      </c>
      <c r="AI732" s="1" t="n">
        <v>87.8</v>
      </c>
    </row>
    <row r="733" customFormat="false" ht="12.75" hidden="false" customHeight="false" outlineLevel="0" collapsed="false">
      <c r="A733" s="1" t="s">
        <v>757</v>
      </c>
      <c r="B733" s="1" t="n">
        <v>37.8861</v>
      </c>
      <c r="C733" s="1" t="n">
        <v>68.3993</v>
      </c>
      <c r="D733" s="1" t="n">
        <v>28.2235</v>
      </c>
      <c r="E733" s="1" t="n">
        <v>87.2595</v>
      </c>
      <c r="F733" s="1" t="n">
        <v>155.0531</v>
      </c>
      <c r="G733" s="1" t="n">
        <v>127.5231</v>
      </c>
      <c r="H733" s="1" t="n">
        <v>112.2388</v>
      </c>
      <c r="J733" s="1" t="s">
        <v>757</v>
      </c>
      <c r="K733" s="1" t="n">
        <v>3.0456</v>
      </c>
      <c r="L733" s="1" t="n">
        <v>5.341</v>
      </c>
      <c r="M733" s="1" t="n">
        <v>2.2439</v>
      </c>
      <c r="N733" s="1" t="n">
        <v>6.9665</v>
      </c>
      <c r="O733" s="1" t="n">
        <v>12.2277</v>
      </c>
      <c r="P733" s="1" t="n">
        <v>10.0988</v>
      </c>
      <c r="Q733" s="1" t="n">
        <v>8.8148</v>
      </c>
      <c r="S733" s="1" t="s">
        <v>757</v>
      </c>
      <c r="T733" s="1" t="n">
        <v>0.6789</v>
      </c>
      <c r="U733" s="1" t="n">
        <v>1.1638</v>
      </c>
      <c r="V733" s="1" t="n">
        <v>0.4787</v>
      </c>
      <c r="W733" s="1" t="n">
        <v>1.4548</v>
      </c>
      <c r="X733" s="1" t="n">
        <v>2.4997</v>
      </c>
      <c r="Y733" s="1" t="n">
        <v>2.0211</v>
      </c>
      <c r="Z733" s="1" t="n">
        <v>1.727</v>
      </c>
      <c r="AB733" s="1" t="s">
        <v>757</v>
      </c>
      <c r="AC733" s="1" t="n">
        <v>43.9</v>
      </c>
      <c r="AD733" s="1" t="n">
        <v>43.9</v>
      </c>
      <c r="AE733" s="1" t="n">
        <v>43.9</v>
      </c>
      <c r="AF733" s="1" t="n">
        <v>43.9</v>
      </c>
      <c r="AG733" s="1" t="n">
        <v>43.9</v>
      </c>
      <c r="AH733" s="1" t="n">
        <v>43.9</v>
      </c>
      <c r="AI733" s="1" t="n">
        <v>43.9</v>
      </c>
    </row>
    <row r="734" customFormat="false" ht="12.75" hidden="false" customHeight="false" outlineLevel="0" collapsed="false">
      <c r="A734" s="1" t="s">
        <v>758</v>
      </c>
      <c r="B734" s="1" t="n">
        <v>37.8861</v>
      </c>
      <c r="C734" s="1" t="n">
        <v>45.3694</v>
      </c>
      <c r="D734" s="1" t="n">
        <v>28.2235</v>
      </c>
      <c r="E734" s="1" t="n">
        <v>74.999</v>
      </c>
      <c r="F734" s="1" t="n">
        <v>155.0531</v>
      </c>
      <c r="G734" s="1" t="n">
        <v>127.5231</v>
      </c>
      <c r="H734" s="1" t="n">
        <v>112.2388</v>
      </c>
      <c r="J734" s="1" t="s">
        <v>758</v>
      </c>
      <c r="K734" s="1" t="n">
        <v>3.0456</v>
      </c>
      <c r="L734" s="1" t="n">
        <v>3.5607</v>
      </c>
      <c r="M734" s="1" t="n">
        <v>2.2439</v>
      </c>
      <c r="N734" s="1" t="n">
        <v>6.0376</v>
      </c>
      <c r="O734" s="1" t="n">
        <v>12.2277</v>
      </c>
      <c r="P734" s="1" t="n">
        <v>10.0988</v>
      </c>
      <c r="Q734" s="1" t="n">
        <v>8.8148</v>
      </c>
      <c r="S734" s="1" t="s">
        <v>758</v>
      </c>
      <c r="T734" s="1" t="n">
        <v>0.6789</v>
      </c>
      <c r="U734" s="1" t="n">
        <v>0.7759</v>
      </c>
      <c r="V734" s="1" t="n">
        <v>0.4787</v>
      </c>
      <c r="W734" s="1" t="n">
        <v>1.2608</v>
      </c>
      <c r="X734" s="1" t="n">
        <v>2.4997</v>
      </c>
      <c r="Y734" s="1" t="n">
        <v>2.0211</v>
      </c>
      <c r="Z734" s="1" t="n">
        <v>1.727</v>
      </c>
      <c r="AB734" s="1" t="s">
        <v>758</v>
      </c>
      <c r="AC734" s="1" t="n">
        <v>43.9</v>
      </c>
      <c r="AD734" s="1" t="n">
        <v>43.9</v>
      </c>
      <c r="AE734" s="1" t="n">
        <v>43.9</v>
      </c>
      <c r="AF734" s="1" t="n">
        <v>43.9</v>
      </c>
      <c r="AG734" s="1" t="n">
        <v>43.9</v>
      </c>
      <c r="AH734" s="1" t="n">
        <v>43.9</v>
      </c>
      <c r="AI734" s="1" t="n">
        <v>43.9</v>
      </c>
    </row>
    <row r="735" customFormat="false" ht="12.75" hidden="false" customHeight="false" outlineLevel="0" collapsed="false">
      <c r="A735" s="1" t="s">
        <v>759</v>
      </c>
      <c r="B735" s="1" t="n">
        <v>62753.2461</v>
      </c>
      <c r="C735" s="1" t="n">
        <v>87982.0625</v>
      </c>
      <c r="D735" s="1" t="n">
        <v>80492.8203</v>
      </c>
      <c r="E735" s="1" t="n">
        <v>91996</v>
      </c>
      <c r="F735" s="1" t="n">
        <v>97077.6328</v>
      </c>
      <c r="G735" s="1" t="n">
        <v>103428.1797</v>
      </c>
      <c r="H735" s="1" t="n">
        <v>104602.1953</v>
      </c>
      <c r="J735" s="1" t="s">
        <v>759</v>
      </c>
      <c r="K735" s="1" t="n">
        <v>3788.5857</v>
      </c>
      <c r="L735" s="1" t="n">
        <v>5342.374</v>
      </c>
      <c r="M735" s="1" t="n">
        <v>4963.9346</v>
      </c>
      <c r="N735" s="1" t="n">
        <v>5718.1431</v>
      </c>
      <c r="O735" s="1" t="n">
        <v>6092.7822</v>
      </c>
      <c r="P735" s="1" t="n">
        <v>6488.2139</v>
      </c>
      <c r="Q735" s="1" t="n">
        <v>6597.3462</v>
      </c>
      <c r="S735" s="1" t="s">
        <v>759</v>
      </c>
      <c r="T735" s="1" t="n">
        <v>2255.1106</v>
      </c>
      <c r="U735" s="1" t="n">
        <v>3106.0317</v>
      </c>
      <c r="V735" s="1" t="n">
        <v>2836.5347</v>
      </c>
      <c r="W735" s="1" t="n">
        <v>3194.4932</v>
      </c>
      <c r="X735" s="1" t="n">
        <v>3329.3894</v>
      </c>
      <c r="Y735" s="1" t="n">
        <v>3451.178</v>
      </c>
      <c r="Z735" s="1" t="n">
        <v>3418.3142</v>
      </c>
      <c r="AB735" s="1" t="s">
        <v>759</v>
      </c>
      <c r="AC735" s="1" t="n">
        <v>780</v>
      </c>
      <c r="AD735" s="1" t="n">
        <v>780</v>
      </c>
      <c r="AE735" s="1" t="n">
        <v>780</v>
      </c>
      <c r="AF735" s="1" t="n">
        <v>780</v>
      </c>
      <c r="AG735" s="1" t="n">
        <v>780</v>
      </c>
      <c r="AH735" s="1" t="n">
        <v>780</v>
      </c>
      <c r="AI735" s="1" t="n">
        <v>780</v>
      </c>
    </row>
    <row r="736" customFormat="false" ht="12.75" hidden="false" customHeight="false" outlineLevel="0" collapsed="false">
      <c r="A736" s="1" t="s">
        <v>760</v>
      </c>
      <c r="B736" s="1" t="n">
        <v>19.6254</v>
      </c>
      <c r="C736" s="1" t="n">
        <v>33.0355</v>
      </c>
      <c r="D736" s="1" t="n">
        <v>13.652</v>
      </c>
      <c r="E736" s="1" t="n">
        <v>41.2528</v>
      </c>
      <c r="F736" s="1" t="n">
        <v>71.1371</v>
      </c>
      <c r="G736" s="1" t="n">
        <v>59.5062</v>
      </c>
      <c r="H736" s="1" t="n">
        <v>51.8796</v>
      </c>
      <c r="J736" s="1" t="s">
        <v>760</v>
      </c>
      <c r="K736" s="1" t="n">
        <v>1.5436</v>
      </c>
      <c r="L736" s="1" t="n">
        <v>2.7071</v>
      </c>
      <c r="M736" s="1" t="n">
        <v>1.1373</v>
      </c>
      <c r="N736" s="1" t="n">
        <v>3.531</v>
      </c>
      <c r="O736" s="1" t="n">
        <v>6.1976</v>
      </c>
      <c r="P736" s="1" t="n">
        <v>5.1186</v>
      </c>
      <c r="Q736" s="1" t="n">
        <v>4.4678</v>
      </c>
      <c r="S736" s="1" t="s">
        <v>760</v>
      </c>
      <c r="T736" s="1" t="n">
        <v>0.3441</v>
      </c>
      <c r="U736" s="1" t="n">
        <v>0.5899</v>
      </c>
      <c r="V736" s="1" t="n">
        <v>0.2426</v>
      </c>
      <c r="W736" s="1" t="n">
        <v>0.7374</v>
      </c>
      <c r="X736" s="1" t="n">
        <v>1.267</v>
      </c>
      <c r="Y736" s="1" t="n">
        <v>1.0244</v>
      </c>
      <c r="Z736" s="1" t="n">
        <v>0.8753</v>
      </c>
      <c r="AB736" s="1" t="s">
        <v>760</v>
      </c>
      <c r="AC736" s="1" t="n">
        <v>18.2</v>
      </c>
      <c r="AD736" s="1" t="n">
        <v>18.2</v>
      </c>
      <c r="AE736" s="1" t="n">
        <v>18.2</v>
      </c>
      <c r="AF736" s="1" t="n">
        <v>18.2</v>
      </c>
      <c r="AG736" s="1" t="n">
        <v>18.2</v>
      </c>
      <c r="AH736" s="1" t="n">
        <v>18.2</v>
      </c>
      <c r="AI736" s="1" t="n">
        <v>18.2</v>
      </c>
    </row>
    <row r="737" customFormat="false" ht="12.75" hidden="false" customHeight="false" outlineLevel="0" collapsed="false">
      <c r="A737" s="1" t="s">
        <v>761</v>
      </c>
      <c r="B737" s="1" t="n">
        <v>13.7168</v>
      </c>
      <c r="C737" s="1" t="n">
        <v>20.2183</v>
      </c>
      <c r="D737" s="1" t="n">
        <v>14.3058</v>
      </c>
      <c r="E737" s="1" t="n">
        <v>41.2975</v>
      </c>
      <c r="F737" s="1" t="n">
        <v>72.4482</v>
      </c>
      <c r="G737" s="1" t="n">
        <v>61.5569</v>
      </c>
      <c r="H737" s="1" t="n">
        <v>56.8912</v>
      </c>
      <c r="J737" s="1" t="s">
        <v>761</v>
      </c>
      <c r="K737" s="1" t="n">
        <v>1.192</v>
      </c>
      <c r="L737" s="1" t="n">
        <v>1.7072</v>
      </c>
      <c r="M737" s="1" t="n">
        <v>1.2296</v>
      </c>
      <c r="N737" s="1" t="n">
        <v>3.5628</v>
      </c>
      <c r="O737" s="1" t="n">
        <v>6.1802</v>
      </c>
      <c r="P737" s="1" t="n">
        <v>5.2766</v>
      </c>
      <c r="Q737" s="1" t="n">
        <v>4.83</v>
      </c>
      <c r="S737" s="1" t="s">
        <v>761</v>
      </c>
      <c r="T737" s="1" t="n">
        <v>0.2657</v>
      </c>
      <c r="U737" s="1" t="n">
        <v>0.372</v>
      </c>
      <c r="V737" s="1" t="n">
        <v>0.2623</v>
      </c>
      <c r="W737" s="1" t="n">
        <v>0.744</v>
      </c>
      <c r="X737" s="1" t="n">
        <v>1.2634</v>
      </c>
      <c r="Y737" s="1" t="n">
        <v>1.056</v>
      </c>
      <c r="Z737" s="1" t="n">
        <v>0.9463</v>
      </c>
      <c r="AB737" s="1" t="s">
        <v>761</v>
      </c>
      <c r="AC737" s="1" t="n">
        <v>24</v>
      </c>
      <c r="AD737" s="1" t="n">
        <v>24</v>
      </c>
      <c r="AE737" s="1" t="n">
        <v>24</v>
      </c>
      <c r="AF737" s="1" t="n">
        <v>24</v>
      </c>
      <c r="AG737" s="1" t="n">
        <v>24</v>
      </c>
      <c r="AH737" s="1" t="n">
        <v>24</v>
      </c>
      <c r="AI737" s="1" t="n">
        <v>24</v>
      </c>
    </row>
    <row r="738" customFormat="false" ht="12.75" hidden="false" customHeight="false" outlineLevel="0" collapsed="false">
      <c r="A738" s="1" t="s">
        <v>762</v>
      </c>
      <c r="B738" s="1" t="n">
        <v>10.9735</v>
      </c>
      <c r="C738" s="1" t="n">
        <v>34.67</v>
      </c>
      <c r="D738" s="1" t="n">
        <v>11.4884</v>
      </c>
      <c r="E738" s="1" t="n">
        <v>38.3651</v>
      </c>
      <c r="F738" s="1" t="n">
        <v>69.3759</v>
      </c>
      <c r="G738" s="1" t="n">
        <v>52.0973</v>
      </c>
      <c r="H738" s="1" t="n">
        <v>44.0982</v>
      </c>
      <c r="J738" s="1" t="s">
        <v>762</v>
      </c>
      <c r="K738" s="1" t="n">
        <v>0.9536</v>
      </c>
      <c r="L738" s="1" t="n">
        <v>2.9266</v>
      </c>
      <c r="M738" s="1" t="n">
        <v>0.9885</v>
      </c>
      <c r="N738" s="1" t="n">
        <v>3.3083</v>
      </c>
      <c r="O738" s="1" t="n">
        <v>5.9203</v>
      </c>
      <c r="P738" s="1" t="n">
        <v>4.4714</v>
      </c>
      <c r="Q738" s="1" t="n">
        <v>3.745</v>
      </c>
      <c r="S738" s="1" t="s">
        <v>762</v>
      </c>
      <c r="T738" s="1" t="n">
        <v>0.2126</v>
      </c>
      <c r="U738" s="1" t="n">
        <v>0.6377</v>
      </c>
      <c r="V738" s="1" t="n">
        <v>0.2109</v>
      </c>
      <c r="W738" s="1" t="n">
        <v>0.6909</v>
      </c>
      <c r="X738" s="1" t="n">
        <v>1.2103</v>
      </c>
      <c r="Y738" s="1" t="n">
        <v>0.8949</v>
      </c>
      <c r="Z738" s="1" t="n">
        <v>0.7337</v>
      </c>
      <c r="AB738" s="1" t="s">
        <v>762</v>
      </c>
      <c r="AC738" s="1" t="n">
        <v>24.3</v>
      </c>
      <c r="AD738" s="1" t="n">
        <v>24.3</v>
      </c>
      <c r="AE738" s="1" t="n">
        <v>24.3</v>
      </c>
      <c r="AF738" s="1" t="n">
        <v>24.3</v>
      </c>
      <c r="AG738" s="1" t="n">
        <v>24.3</v>
      </c>
      <c r="AH738" s="1" t="n">
        <v>24.3</v>
      </c>
      <c r="AI738" s="1" t="n">
        <v>24.3</v>
      </c>
    </row>
    <row r="739" customFormat="false" ht="12.75" hidden="false" customHeight="false" outlineLevel="0" collapsed="false">
      <c r="A739" s="1" t="s">
        <v>763</v>
      </c>
      <c r="B739" s="1" t="n">
        <v>11.9022</v>
      </c>
      <c r="C739" s="1" t="n">
        <v>25.1404</v>
      </c>
      <c r="D739" s="1" t="n">
        <v>12.4133</v>
      </c>
      <c r="E739" s="1" t="n">
        <v>23.185</v>
      </c>
      <c r="F739" s="1" t="n">
        <v>31.4782</v>
      </c>
      <c r="G739" s="1" t="n">
        <v>47.9258</v>
      </c>
      <c r="H739" s="1" t="n">
        <v>46.5898</v>
      </c>
      <c r="J739" s="1" t="s">
        <v>763</v>
      </c>
      <c r="K739" s="1" t="n">
        <v>0.8841</v>
      </c>
      <c r="L739" s="1" t="n">
        <v>1.8088</v>
      </c>
      <c r="M739" s="1" t="n">
        <v>0.9119</v>
      </c>
      <c r="N739" s="1" t="n">
        <v>1.6987</v>
      </c>
      <c r="O739" s="1" t="n">
        <v>2.2949</v>
      </c>
      <c r="P739" s="1" t="n">
        <v>3.5132</v>
      </c>
      <c r="Q739" s="1" t="n">
        <v>3.3811</v>
      </c>
      <c r="S739" s="1" t="s">
        <v>763</v>
      </c>
      <c r="T739" s="1" t="n">
        <v>0.1971</v>
      </c>
      <c r="U739" s="1" t="n">
        <v>0.3941</v>
      </c>
      <c r="V739" s="1" t="n">
        <v>0.1945</v>
      </c>
      <c r="W739" s="1" t="n">
        <v>0.3547</v>
      </c>
      <c r="X739" s="1" t="n">
        <v>0.4692</v>
      </c>
      <c r="Y739" s="1" t="n">
        <v>0.7031</v>
      </c>
      <c r="Z739" s="1" t="n">
        <v>0.6624</v>
      </c>
      <c r="AB739" s="1" t="s">
        <v>763</v>
      </c>
      <c r="AC739" s="1" t="n">
        <v>17.9</v>
      </c>
      <c r="AD739" s="1" t="n">
        <v>17.9</v>
      </c>
      <c r="AE739" s="1" t="n">
        <v>17.9</v>
      </c>
      <c r="AF739" s="1" t="n">
        <v>17.9</v>
      </c>
      <c r="AG739" s="1" t="n">
        <v>17.9</v>
      </c>
      <c r="AH739" s="1" t="n">
        <v>17.9</v>
      </c>
      <c r="AI739" s="1" t="n">
        <v>17.9</v>
      </c>
    </row>
    <row r="740" customFormat="false" ht="12.75" hidden="false" customHeight="false" outlineLevel="0" collapsed="false">
      <c r="A740" s="1" t="s">
        <v>764</v>
      </c>
      <c r="B740" s="1" t="n">
        <v>17.9737</v>
      </c>
      <c r="C740" s="1" t="n">
        <v>32.4496</v>
      </c>
      <c r="D740" s="1" t="n">
        <v>13.3896</v>
      </c>
      <c r="E740" s="1" t="n">
        <v>41.3971</v>
      </c>
      <c r="F740" s="1" t="n">
        <v>73.5593</v>
      </c>
      <c r="G740" s="1" t="n">
        <v>51.8328</v>
      </c>
      <c r="H740" s="1" t="n">
        <v>38.5224</v>
      </c>
      <c r="J740" s="1" t="s">
        <v>764</v>
      </c>
      <c r="K740" s="1" t="n">
        <v>1.335</v>
      </c>
      <c r="L740" s="1" t="n">
        <v>2.3413</v>
      </c>
      <c r="M740" s="1" t="n">
        <v>0.9836</v>
      </c>
      <c r="N740" s="1" t="n">
        <v>3.0538</v>
      </c>
      <c r="O740" s="1" t="n">
        <v>5.3601</v>
      </c>
      <c r="P740" s="1" t="n">
        <v>3.7896</v>
      </c>
      <c r="Q740" s="1" t="n">
        <v>2.793</v>
      </c>
      <c r="S740" s="1" t="s">
        <v>764</v>
      </c>
      <c r="T740" s="1" t="n">
        <v>0.2976</v>
      </c>
      <c r="U740" s="1" t="n">
        <v>0.5102</v>
      </c>
      <c r="V740" s="1" t="n">
        <v>0.2098</v>
      </c>
      <c r="W740" s="1" t="n">
        <v>0.6377</v>
      </c>
      <c r="X740" s="1" t="n">
        <v>1.0958</v>
      </c>
      <c r="Y740" s="1" t="n">
        <v>0.7584</v>
      </c>
      <c r="Z740" s="1" t="n">
        <v>0.5472</v>
      </c>
      <c r="AB740" s="1" t="s">
        <v>764</v>
      </c>
      <c r="AC740" s="1" t="n">
        <v>19.4</v>
      </c>
      <c r="AD740" s="1" t="n">
        <v>19.4</v>
      </c>
      <c r="AE740" s="1" t="n">
        <v>19.4</v>
      </c>
      <c r="AF740" s="1" t="n">
        <v>19.4</v>
      </c>
      <c r="AG740" s="1" t="n">
        <v>19.4</v>
      </c>
      <c r="AH740" s="1" t="n">
        <v>19.4</v>
      </c>
      <c r="AI740" s="1" t="n">
        <v>19.4</v>
      </c>
    </row>
    <row r="741" customFormat="false" ht="12.75" hidden="false" customHeight="false" outlineLevel="0" collapsed="false">
      <c r="A741" s="1" t="s">
        <v>765</v>
      </c>
      <c r="B741" s="1" t="n">
        <v>35.9187</v>
      </c>
      <c r="C741" s="1" t="n">
        <v>64.8474</v>
      </c>
      <c r="D741" s="1" t="n">
        <v>26.7579</v>
      </c>
      <c r="E741" s="1" t="n">
        <v>82.7282</v>
      </c>
      <c r="F741" s="1" t="n">
        <v>138.8876</v>
      </c>
      <c r="G741" s="1" t="n">
        <v>120.9008</v>
      </c>
      <c r="H741" s="1" t="n">
        <v>106.4103</v>
      </c>
      <c r="J741" s="1" t="s">
        <v>765</v>
      </c>
      <c r="K741" s="1" t="n">
        <v>2.6762</v>
      </c>
      <c r="L741" s="1" t="n">
        <v>4.6909</v>
      </c>
      <c r="M741" s="1" t="n">
        <v>1.9717</v>
      </c>
      <c r="N741" s="1" t="n">
        <v>6.1214</v>
      </c>
      <c r="O741" s="1" t="n">
        <v>10.1557</v>
      </c>
      <c r="P741" s="1" t="n">
        <v>8.9159</v>
      </c>
      <c r="Q741" s="1" t="n">
        <v>7.8174</v>
      </c>
      <c r="S741" s="1" t="s">
        <v>765</v>
      </c>
      <c r="T741" s="1" t="n">
        <v>0.6014</v>
      </c>
      <c r="U741" s="1" t="n">
        <v>1.031</v>
      </c>
      <c r="V741" s="1" t="n">
        <v>0.424</v>
      </c>
      <c r="W741" s="1" t="n">
        <v>1.2887</v>
      </c>
      <c r="X741" s="1" t="n">
        <v>2.0897</v>
      </c>
      <c r="Y741" s="1" t="n">
        <v>1.7903</v>
      </c>
      <c r="Z741" s="1" t="n">
        <v>1.5298</v>
      </c>
      <c r="AB741" s="1" t="s">
        <v>765</v>
      </c>
      <c r="AC741" s="1" t="n">
        <v>39</v>
      </c>
      <c r="AD741" s="1" t="n">
        <v>39</v>
      </c>
      <c r="AE741" s="1" t="n">
        <v>39</v>
      </c>
      <c r="AF741" s="1" t="n">
        <v>39</v>
      </c>
      <c r="AG741" s="1" t="n">
        <v>39</v>
      </c>
      <c r="AH741" s="1" t="n">
        <v>39</v>
      </c>
      <c r="AI741" s="1" t="n">
        <v>39</v>
      </c>
    </row>
    <row r="742" customFormat="false" ht="12.75" hidden="false" customHeight="false" outlineLevel="0" collapsed="false">
      <c r="A742" s="1" t="s">
        <v>766</v>
      </c>
      <c r="B742" s="1" t="n">
        <v>32.9204</v>
      </c>
      <c r="C742" s="1" t="n">
        <v>54.7484</v>
      </c>
      <c r="D742" s="1" t="n">
        <v>28.6116</v>
      </c>
      <c r="E742" s="1" t="n">
        <v>82.245</v>
      </c>
      <c r="F742" s="1" t="n">
        <v>157.1855</v>
      </c>
      <c r="G742" s="1" t="n">
        <v>108.2336</v>
      </c>
      <c r="H742" s="1" t="n">
        <v>107.4839</v>
      </c>
      <c r="J742" s="1" t="s">
        <v>766</v>
      </c>
      <c r="K742" s="1" t="n">
        <v>2.8378</v>
      </c>
      <c r="L742" s="1" t="n">
        <v>4.5942</v>
      </c>
      <c r="M742" s="1" t="n">
        <v>2.4393</v>
      </c>
      <c r="N742" s="1" t="n">
        <v>7.068</v>
      </c>
      <c r="O742" s="1" t="n">
        <v>13.3136</v>
      </c>
      <c r="P742" s="1" t="n">
        <v>9.2116</v>
      </c>
      <c r="Q742" s="1" t="n">
        <v>9.1279</v>
      </c>
      <c r="S742" s="1" t="s">
        <v>766</v>
      </c>
      <c r="T742" s="1" t="n">
        <v>0.6377</v>
      </c>
      <c r="U742" s="1" t="n">
        <v>1.0097</v>
      </c>
      <c r="V742" s="1" t="n">
        <v>0.5246</v>
      </c>
      <c r="W742" s="1" t="n">
        <v>1.488</v>
      </c>
      <c r="X742" s="1" t="n">
        <v>2.7394</v>
      </c>
      <c r="Y742" s="1" t="n">
        <v>1.8497</v>
      </c>
      <c r="Z742" s="1" t="n">
        <v>1.7863</v>
      </c>
      <c r="AB742" s="1" t="s">
        <v>766</v>
      </c>
      <c r="AC742" s="1" t="n">
        <v>48</v>
      </c>
      <c r="AD742" s="1" t="n">
        <v>48</v>
      </c>
      <c r="AE742" s="1" t="n">
        <v>48</v>
      </c>
      <c r="AF742" s="1" t="n">
        <v>48</v>
      </c>
      <c r="AG742" s="1" t="n">
        <v>48</v>
      </c>
      <c r="AH742" s="1" t="n">
        <v>48</v>
      </c>
      <c r="AI742" s="1" t="n">
        <v>48</v>
      </c>
    </row>
    <row r="743" customFormat="false" ht="12.75" hidden="false" customHeight="false" outlineLevel="0" collapsed="false">
      <c r="A743" s="1" t="s">
        <v>767</v>
      </c>
      <c r="B743" s="1" t="n">
        <v>2150.1851</v>
      </c>
      <c r="C743" s="1" t="n">
        <v>2204.5251</v>
      </c>
      <c r="D743" s="1" t="n">
        <v>2254.3223</v>
      </c>
      <c r="E743" s="1" t="n">
        <v>2301.6033</v>
      </c>
      <c r="F743" s="1" t="n">
        <v>2351.0879</v>
      </c>
      <c r="G743" s="1" t="n">
        <v>2402.9155</v>
      </c>
      <c r="H743" s="1" t="n">
        <v>2451.9246</v>
      </c>
      <c r="J743" s="1" t="s">
        <v>767</v>
      </c>
      <c r="K743" s="1" t="n">
        <v>137.8484</v>
      </c>
      <c r="L743" s="1" t="n">
        <v>141.3324</v>
      </c>
      <c r="M743" s="1" t="n">
        <v>144.5247</v>
      </c>
      <c r="N743" s="1" t="n">
        <v>147.5561</v>
      </c>
      <c r="O743" s="1" t="n">
        <v>150.7286</v>
      </c>
      <c r="P743" s="1" t="n">
        <v>154.0511</v>
      </c>
      <c r="Q743" s="1" t="n">
        <v>157.1931</v>
      </c>
      <c r="S743" s="1" t="s">
        <v>767</v>
      </c>
      <c r="T743" s="1" t="n">
        <v>80.3357</v>
      </c>
      <c r="U743" s="1" t="n">
        <v>80.5143</v>
      </c>
      <c r="V743" s="1" t="n">
        <v>80.6</v>
      </c>
      <c r="W743" s="1" t="n">
        <v>80.5586</v>
      </c>
      <c r="X743" s="1" t="n">
        <v>80.5586</v>
      </c>
      <c r="Y743" s="1" t="n">
        <v>80.6014</v>
      </c>
      <c r="Z743" s="1" t="n">
        <v>80.5143</v>
      </c>
      <c r="AB743" s="1" t="s">
        <v>767</v>
      </c>
      <c r="AC743" s="1" t="n">
        <v>10</v>
      </c>
      <c r="AD743" s="1" t="n">
        <v>10</v>
      </c>
      <c r="AE743" s="1" t="n">
        <v>10</v>
      </c>
      <c r="AF743" s="1" t="n">
        <v>10</v>
      </c>
      <c r="AG743" s="1" t="n">
        <v>10</v>
      </c>
      <c r="AH743" s="1" t="n">
        <v>10</v>
      </c>
      <c r="AI743" s="1" t="n">
        <v>10</v>
      </c>
    </row>
    <row r="744" customFormat="false" ht="12.75" hidden="false" customHeight="false" outlineLevel="0" collapsed="false">
      <c r="A744" s="1" t="s">
        <v>768</v>
      </c>
      <c r="B744" s="1" t="n">
        <v>32.2264</v>
      </c>
      <c r="C744" s="1" t="n">
        <v>53.9488</v>
      </c>
      <c r="D744" s="1" t="n">
        <v>12.6233</v>
      </c>
      <c r="E744" s="1" t="n">
        <v>73.0013</v>
      </c>
      <c r="F744" s="1" t="n">
        <v>115.5892</v>
      </c>
      <c r="G744" s="1" t="n">
        <v>106.1039</v>
      </c>
      <c r="H744" s="1" t="n">
        <v>84.5473</v>
      </c>
      <c r="J744" s="1" t="s">
        <v>768</v>
      </c>
      <c r="K744" s="1" t="n">
        <v>3.9133</v>
      </c>
      <c r="L744" s="1" t="n">
        <v>6.8629</v>
      </c>
      <c r="M744" s="1" t="n">
        <v>1.7149</v>
      </c>
      <c r="N744" s="1" t="n">
        <v>9.7785</v>
      </c>
      <c r="O744" s="1" t="n">
        <v>15.7118</v>
      </c>
      <c r="P744" s="1" t="n">
        <v>14.2217</v>
      </c>
      <c r="Q744" s="1" t="n">
        <v>11.3265</v>
      </c>
      <c r="S744" s="1" t="s">
        <v>768</v>
      </c>
      <c r="T744" s="1" t="n">
        <v>0.868</v>
      </c>
      <c r="U744" s="1" t="n">
        <v>1.488</v>
      </c>
      <c r="V744" s="1" t="n">
        <v>0.364</v>
      </c>
      <c r="W744" s="1" t="n">
        <v>2.0319</v>
      </c>
      <c r="X744" s="1" t="n">
        <v>3.196</v>
      </c>
      <c r="Y744" s="1" t="n">
        <v>2.832</v>
      </c>
      <c r="Z744" s="1" t="n">
        <v>2.208</v>
      </c>
      <c r="AB744" s="1" t="s">
        <v>768</v>
      </c>
      <c r="AC744" s="1" t="n">
        <v>40.1</v>
      </c>
      <c r="AD744" s="1" t="n">
        <v>40.1</v>
      </c>
      <c r="AE744" s="1" t="n">
        <v>40.1</v>
      </c>
      <c r="AF744" s="1" t="n">
        <v>40.1</v>
      </c>
      <c r="AG744" s="1" t="n">
        <v>40.1</v>
      </c>
      <c r="AH744" s="1" t="n">
        <v>40.1</v>
      </c>
      <c r="AI744" s="1" t="n">
        <v>40.1</v>
      </c>
    </row>
    <row r="745" customFormat="false" ht="12.75" hidden="false" customHeight="false" outlineLevel="0" collapsed="false">
      <c r="A745" s="1" t="s">
        <v>769</v>
      </c>
      <c r="B745" s="1" t="n">
        <v>164.7051</v>
      </c>
      <c r="C745" s="1" t="n">
        <v>339.9142</v>
      </c>
      <c r="D745" s="1" t="n">
        <v>247.4628</v>
      </c>
      <c r="E745" s="1" t="n">
        <v>610.8134</v>
      </c>
      <c r="F745" s="1" t="n">
        <v>496.3466</v>
      </c>
      <c r="G745" s="1" t="n">
        <v>585.5975</v>
      </c>
      <c r="H745" s="1" t="n">
        <v>284.624</v>
      </c>
      <c r="J745" s="1" t="s">
        <v>769</v>
      </c>
      <c r="K745" s="1" t="n">
        <v>6.6985</v>
      </c>
      <c r="L745" s="1" t="n">
        <v>13.5449</v>
      </c>
      <c r="M745" s="1" t="n">
        <v>10.3068</v>
      </c>
      <c r="N745" s="1" t="n">
        <v>24.6477</v>
      </c>
      <c r="O745" s="1" t="n">
        <v>22.375</v>
      </c>
      <c r="P745" s="1" t="n">
        <v>24.504</v>
      </c>
      <c r="Q745" s="1" t="n">
        <v>12.6318</v>
      </c>
      <c r="S745" s="1" t="s">
        <v>769</v>
      </c>
      <c r="T745" s="1" t="n">
        <v>3.9038</v>
      </c>
      <c r="U745" s="1" t="n">
        <v>7.7163</v>
      </c>
      <c r="V745" s="1" t="n">
        <v>5.748</v>
      </c>
      <c r="W745" s="1" t="n">
        <v>13.4565</v>
      </c>
      <c r="X745" s="1" t="n">
        <v>11.9586</v>
      </c>
      <c r="Y745" s="1" t="n">
        <v>12.8208</v>
      </c>
      <c r="Z745" s="1" t="n">
        <v>6.47</v>
      </c>
      <c r="AB745" s="1" t="s">
        <v>769</v>
      </c>
      <c r="AC745" s="1" t="n">
        <v>41.1</v>
      </c>
      <c r="AD745" s="1" t="n">
        <v>41.1</v>
      </c>
      <c r="AE745" s="1" t="n">
        <v>41.1</v>
      </c>
      <c r="AF745" s="1" t="n">
        <v>41.1</v>
      </c>
      <c r="AG745" s="1" t="n">
        <v>41.1</v>
      </c>
      <c r="AH745" s="1" t="n">
        <v>41.1</v>
      </c>
      <c r="AI745" s="1" t="n">
        <v>41.1</v>
      </c>
    </row>
    <row r="746" customFormat="false" ht="12.75" hidden="false" customHeight="false" outlineLevel="0" collapsed="false">
      <c r="A746" s="1" t="s">
        <v>770</v>
      </c>
      <c r="B746" s="1" t="n">
        <v>754.2546</v>
      </c>
      <c r="C746" s="1" t="n">
        <v>1186.4532</v>
      </c>
      <c r="D746" s="1" t="n">
        <v>1189.0353</v>
      </c>
      <c r="E746" s="1" t="n">
        <v>1037.714</v>
      </c>
      <c r="F746" s="1" t="n">
        <v>2955.3413</v>
      </c>
      <c r="G746" s="1" t="n">
        <v>5166.4761</v>
      </c>
      <c r="H746" s="1" t="n">
        <v>5184.8467</v>
      </c>
      <c r="J746" s="1" t="s">
        <v>770</v>
      </c>
      <c r="K746" s="1" t="n">
        <v>63.2336</v>
      </c>
      <c r="L746" s="1" t="n">
        <v>97.6576</v>
      </c>
      <c r="M746" s="1" t="n">
        <v>97.5328</v>
      </c>
      <c r="N746" s="1" t="n">
        <v>86.2439</v>
      </c>
      <c r="O746" s="1" t="n">
        <v>239.5115</v>
      </c>
      <c r="P746" s="1" t="n">
        <v>418.6068</v>
      </c>
      <c r="Q746" s="1" t="n">
        <v>421.4852</v>
      </c>
      <c r="S746" s="1" t="s">
        <v>770</v>
      </c>
      <c r="T746" s="1" t="n">
        <v>14.2098</v>
      </c>
      <c r="U746" s="1" t="n">
        <v>21.4632</v>
      </c>
      <c r="V746" s="1" t="n">
        <v>20.9748</v>
      </c>
      <c r="W746" s="1" t="n">
        <v>18.1566</v>
      </c>
      <c r="X746" s="1" t="n">
        <v>49.2822</v>
      </c>
      <c r="Y746" s="1" t="n">
        <v>84.0576</v>
      </c>
      <c r="Z746" s="1" t="n">
        <v>82.4824</v>
      </c>
      <c r="AB746" s="1" t="s">
        <v>770</v>
      </c>
      <c r="AC746" s="1" t="n">
        <v>132</v>
      </c>
      <c r="AD746" s="1" t="n">
        <v>132</v>
      </c>
      <c r="AE746" s="1" t="n">
        <v>132</v>
      </c>
      <c r="AF746" s="1" t="n">
        <v>132</v>
      </c>
      <c r="AG746" s="1" t="n">
        <v>132</v>
      </c>
      <c r="AH746" s="1" t="n">
        <v>132</v>
      </c>
      <c r="AI746" s="1" t="n">
        <v>132</v>
      </c>
    </row>
    <row r="747" customFormat="false" ht="12.75" hidden="false" customHeight="false" outlineLevel="0" collapsed="false">
      <c r="A747" s="1" t="s">
        <v>771</v>
      </c>
      <c r="B747" s="1" t="n">
        <v>190.2554</v>
      </c>
      <c r="C747" s="1" t="n">
        <v>264.6601</v>
      </c>
      <c r="D747" s="1" t="n">
        <v>345.9283</v>
      </c>
      <c r="E747" s="1" t="n">
        <v>327.3684</v>
      </c>
      <c r="F747" s="1" t="n">
        <v>524.0223</v>
      </c>
      <c r="G747" s="1" t="n">
        <v>340.4458</v>
      </c>
      <c r="H747" s="1" t="n">
        <v>0</v>
      </c>
      <c r="J747" s="1" t="s">
        <v>771</v>
      </c>
      <c r="K747" s="1" t="n">
        <v>5.9718</v>
      </c>
      <c r="L747" s="1" t="n">
        <v>8.5225</v>
      </c>
      <c r="M747" s="1" t="n">
        <v>11.2047</v>
      </c>
      <c r="N747" s="1" t="n">
        <v>10.7535</v>
      </c>
      <c r="O747" s="1" t="n">
        <v>17.0837</v>
      </c>
      <c r="P747" s="1" t="n">
        <v>10.8808</v>
      </c>
      <c r="Q747" s="1" t="n">
        <v>0</v>
      </c>
      <c r="S747" s="1" t="s">
        <v>771</v>
      </c>
      <c r="T747" s="1" t="n">
        <v>5.4579</v>
      </c>
      <c r="U747" s="1" t="n">
        <v>7.614</v>
      </c>
      <c r="V747" s="1" t="n">
        <v>9.7996</v>
      </c>
      <c r="W747" s="1" t="n">
        <v>9.207</v>
      </c>
      <c r="X747" s="1" t="n">
        <v>14.319</v>
      </c>
      <c r="Y747" s="1" t="n">
        <v>8.928</v>
      </c>
      <c r="Z747" s="1" t="n">
        <v>0</v>
      </c>
      <c r="AB747" s="1" t="s">
        <v>771</v>
      </c>
      <c r="AC747" s="1" t="n">
        <v>21</v>
      </c>
      <c r="AD747" s="1" t="n">
        <v>21</v>
      </c>
      <c r="AE747" s="1" t="n">
        <v>21</v>
      </c>
      <c r="AF747" s="1" t="n">
        <v>21</v>
      </c>
      <c r="AG747" s="1" t="n">
        <v>21</v>
      </c>
      <c r="AH747" s="1" t="n">
        <v>21</v>
      </c>
      <c r="AI747" s="1" t="n">
        <v>0</v>
      </c>
    </row>
    <row r="748" customFormat="false" ht="12.75" hidden="false" customHeight="false" outlineLevel="0" collapsed="false">
      <c r="A748" s="1" t="s">
        <v>772</v>
      </c>
      <c r="B748" s="1" t="n">
        <v>0</v>
      </c>
      <c r="C748" s="1" t="n">
        <v>0</v>
      </c>
      <c r="D748" s="1" t="n">
        <v>0</v>
      </c>
      <c r="E748" s="1" t="n">
        <v>2.7833</v>
      </c>
      <c r="F748" s="1" t="n">
        <v>13.0071</v>
      </c>
      <c r="G748" s="1" t="n">
        <v>27.7014</v>
      </c>
      <c r="H748" s="1" t="n">
        <v>42.066</v>
      </c>
      <c r="J748" s="1" t="s">
        <v>772</v>
      </c>
      <c r="K748" s="1" t="n">
        <v>0</v>
      </c>
      <c r="L748" s="1" t="n">
        <v>0</v>
      </c>
      <c r="M748" s="1" t="n">
        <v>0</v>
      </c>
      <c r="N748" s="1" t="n">
        <v>0.3096</v>
      </c>
      <c r="O748" s="1" t="n">
        <v>1.729</v>
      </c>
      <c r="P748" s="1" t="n">
        <v>3.6835</v>
      </c>
      <c r="Q748" s="1" t="n">
        <v>5.5829</v>
      </c>
      <c r="S748" s="1" t="s">
        <v>772</v>
      </c>
      <c r="T748" s="1" t="n">
        <v>0</v>
      </c>
      <c r="U748" s="1" t="n">
        <v>0</v>
      </c>
      <c r="V748" s="1" t="n">
        <v>0</v>
      </c>
      <c r="W748" s="1" t="n">
        <v>0.0664</v>
      </c>
      <c r="X748" s="1" t="n">
        <v>0.3632</v>
      </c>
      <c r="Y748" s="1" t="n">
        <v>0.7575</v>
      </c>
      <c r="Z748" s="1" t="n">
        <v>1.1239</v>
      </c>
      <c r="AB748" s="1" t="s">
        <v>772</v>
      </c>
      <c r="AC748" s="1" t="n">
        <v>15</v>
      </c>
      <c r="AD748" s="1" t="n">
        <v>15</v>
      </c>
      <c r="AE748" s="1" t="n">
        <v>15</v>
      </c>
      <c r="AF748" s="1" t="n">
        <v>15</v>
      </c>
      <c r="AG748" s="1" t="n">
        <v>15</v>
      </c>
      <c r="AH748" s="1" t="n">
        <v>15</v>
      </c>
      <c r="AI748" s="1" t="n">
        <v>15</v>
      </c>
    </row>
    <row r="749" customFormat="false" ht="12.75" hidden="false" customHeight="false" outlineLevel="0" collapsed="false">
      <c r="A749" s="1" t="s">
        <v>773</v>
      </c>
      <c r="B749" s="1" t="n">
        <v>699.1497</v>
      </c>
      <c r="C749" s="1" t="n">
        <v>816.881</v>
      </c>
      <c r="D749" s="1" t="n">
        <v>570.6972</v>
      </c>
      <c r="E749" s="1" t="n">
        <v>419.5636</v>
      </c>
      <c r="F749" s="1" t="n">
        <v>545.6413</v>
      </c>
      <c r="G749" s="1" t="n">
        <v>646.8737</v>
      </c>
      <c r="H749" s="1" t="n">
        <v>961.63</v>
      </c>
      <c r="J749" s="1" t="s">
        <v>773</v>
      </c>
      <c r="K749" s="1" t="n">
        <v>30.9209</v>
      </c>
      <c r="L749" s="1" t="n">
        <v>38.493</v>
      </c>
      <c r="M749" s="1" t="n">
        <v>26.2762</v>
      </c>
      <c r="N749" s="1" t="n">
        <v>21.4221</v>
      </c>
      <c r="O749" s="1" t="n">
        <v>26.5312</v>
      </c>
      <c r="P749" s="1" t="n">
        <v>29.6509</v>
      </c>
      <c r="Q749" s="1" t="n">
        <v>41.2058</v>
      </c>
      <c r="S749" s="1" t="s">
        <v>773</v>
      </c>
      <c r="T749" s="1" t="n">
        <v>14.1301</v>
      </c>
      <c r="U749" s="1" t="n">
        <v>17.1948</v>
      </c>
      <c r="V749" s="1" t="n">
        <v>11.4905</v>
      </c>
      <c r="W749" s="1" t="n">
        <v>9.1707</v>
      </c>
      <c r="X749" s="1" t="n">
        <v>11.1188</v>
      </c>
      <c r="Y749" s="1" t="n">
        <v>12.1647</v>
      </c>
      <c r="Z749" s="1" t="n">
        <v>16.5494</v>
      </c>
      <c r="AB749" s="1" t="s">
        <v>773</v>
      </c>
      <c r="AC749" s="1" t="n">
        <v>79</v>
      </c>
      <c r="AD749" s="1" t="n">
        <v>79</v>
      </c>
      <c r="AE749" s="1" t="n">
        <v>79</v>
      </c>
      <c r="AF749" s="1" t="n">
        <v>79</v>
      </c>
      <c r="AG749" s="1" t="n">
        <v>79</v>
      </c>
      <c r="AH749" s="1" t="n">
        <v>79</v>
      </c>
      <c r="AI749" s="1" t="n">
        <v>79</v>
      </c>
    </row>
    <row r="750" customFormat="false" ht="12.75" hidden="false" customHeight="false" outlineLevel="0" collapsed="false">
      <c r="A750" s="1" t="s">
        <v>774</v>
      </c>
      <c r="B750" s="1" t="n">
        <v>842.0445</v>
      </c>
      <c r="C750" s="1" t="n">
        <v>818.7046</v>
      </c>
      <c r="D750" s="1" t="n">
        <v>268.8225</v>
      </c>
      <c r="E750" s="1" t="n">
        <v>682.3916</v>
      </c>
      <c r="F750" s="1" t="n">
        <v>1350.2534</v>
      </c>
      <c r="G750" s="1" t="n">
        <v>1036.2441</v>
      </c>
      <c r="H750" s="1" t="n">
        <v>2259.5413</v>
      </c>
      <c r="J750" s="1" t="s">
        <v>774</v>
      </c>
      <c r="K750" s="1" t="n">
        <v>78.1164</v>
      </c>
      <c r="L750" s="1" t="n">
        <v>79.7939</v>
      </c>
      <c r="M750" s="1" t="n">
        <v>26.6716</v>
      </c>
      <c r="N750" s="1" t="n">
        <v>68.4736</v>
      </c>
      <c r="O750" s="1" t="n">
        <v>132.4484</v>
      </c>
      <c r="P750" s="1" t="n">
        <v>106.1278</v>
      </c>
      <c r="Q750" s="1" t="n">
        <v>221.9873</v>
      </c>
      <c r="S750" s="1" t="s">
        <v>774</v>
      </c>
      <c r="T750" s="1" t="n">
        <v>17.8486</v>
      </c>
      <c r="U750" s="1" t="n">
        <v>17.822</v>
      </c>
      <c r="V750" s="1" t="n">
        <v>5.8317</v>
      </c>
      <c r="W750" s="1" t="n">
        <v>14.6566</v>
      </c>
      <c r="X750" s="1" t="n">
        <v>27.7535</v>
      </c>
      <c r="Y750" s="1" t="n">
        <v>21.7702</v>
      </c>
      <c r="Z750" s="1" t="n">
        <v>44.5782</v>
      </c>
      <c r="AB750" s="1" t="s">
        <v>774</v>
      </c>
      <c r="AC750" s="1" t="n">
        <v>133</v>
      </c>
      <c r="AD750" s="1" t="n">
        <v>133</v>
      </c>
      <c r="AE750" s="1" t="n">
        <v>133</v>
      </c>
      <c r="AF750" s="1" t="n">
        <v>133</v>
      </c>
      <c r="AG750" s="1" t="n">
        <v>133</v>
      </c>
      <c r="AH750" s="1" t="n">
        <v>133</v>
      </c>
      <c r="AI750" s="1" t="n">
        <v>133</v>
      </c>
    </row>
    <row r="751" customFormat="false" ht="12.75" hidden="false" customHeight="false" outlineLevel="0" collapsed="false">
      <c r="A751" s="1" t="s">
        <v>775</v>
      </c>
      <c r="B751" s="1" t="n">
        <v>348.87</v>
      </c>
      <c r="C751" s="1" t="n">
        <v>418.5267</v>
      </c>
      <c r="D751" s="1" t="n">
        <v>214.0092</v>
      </c>
      <c r="E751" s="1" t="n">
        <v>187.973</v>
      </c>
      <c r="F751" s="1" t="n">
        <v>360.0669</v>
      </c>
      <c r="G751" s="1" t="n">
        <v>526.6908</v>
      </c>
      <c r="H751" s="1" t="n">
        <v>934.0634</v>
      </c>
      <c r="J751" s="1" t="s">
        <v>775</v>
      </c>
      <c r="K751" s="1" t="n">
        <v>27.0226</v>
      </c>
      <c r="L751" s="1" t="n">
        <v>31.668</v>
      </c>
      <c r="M751" s="1" t="n">
        <v>16.2983</v>
      </c>
      <c r="N751" s="1" t="n">
        <v>14.1669</v>
      </c>
      <c r="O751" s="1" t="n">
        <v>27.0397</v>
      </c>
      <c r="P751" s="1" t="n">
        <v>40.4625</v>
      </c>
      <c r="Q751" s="1" t="n">
        <v>71.1642</v>
      </c>
      <c r="S751" s="1" t="s">
        <v>775</v>
      </c>
      <c r="T751" s="1" t="n">
        <v>6.0725</v>
      </c>
      <c r="U751" s="1" t="n">
        <v>6.96</v>
      </c>
      <c r="V751" s="1" t="n">
        <v>3.505</v>
      </c>
      <c r="W751" s="1" t="n">
        <v>2.9825</v>
      </c>
      <c r="X751" s="1" t="n">
        <v>5.5637</v>
      </c>
      <c r="Y751" s="1" t="n">
        <v>8.125</v>
      </c>
      <c r="Z751" s="1" t="n">
        <v>13.9265</v>
      </c>
      <c r="AB751" s="1" t="s">
        <v>775</v>
      </c>
      <c r="AC751" s="1" t="n">
        <v>50</v>
      </c>
      <c r="AD751" s="1" t="n">
        <v>50</v>
      </c>
      <c r="AE751" s="1" t="n">
        <v>50</v>
      </c>
      <c r="AF751" s="1" t="n">
        <v>50</v>
      </c>
      <c r="AG751" s="1" t="n">
        <v>50</v>
      </c>
      <c r="AH751" s="1" t="n">
        <v>50</v>
      </c>
      <c r="AI751" s="1" t="n">
        <v>50</v>
      </c>
    </row>
    <row r="752" customFormat="false" ht="12.75" hidden="false" customHeight="false" outlineLevel="0" collapsed="false">
      <c r="A752" s="1" t="s">
        <v>776</v>
      </c>
      <c r="B752" s="1" t="n">
        <v>0</v>
      </c>
      <c r="C752" s="1" t="n">
        <v>0</v>
      </c>
      <c r="D752" s="1" t="n">
        <v>0</v>
      </c>
      <c r="E752" s="1" t="n">
        <v>0</v>
      </c>
      <c r="F752" s="1" t="n">
        <v>0</v>
      </c>
      <c r="G752" s="1" t="n">
        <v>0</v>
      </c>
      <c r="H752" s="1" t="n">
        <v>0</v>
      </c>
      <c r="J752" s="1" t="s">
        <v>776</v>
      </c>
      <c r="K752" s="1" t="n">
        <v>0</v>
      </c>
      <c r="L752" s="1" t="n">
        <v>0</v>
      </c>
      <c r="M752" s="1" t="n">
        <v>0</v>
      </c>
      <c r="N752" s="1" t="n">
        <v>0</v>
      </c>
      <c r="O752" s="1" t="n">
        <v>0</v>
      </c>
      <c r="P752" s="1" t="n">
        <v>0</v>
      </c>
      <c r="Q752" s="1" t="n">
        <v>0</v>
      </c>
      <c r="S752" s="1" t="s">
        <v>776</v>
      </c>
      <c r="T752" s="1" t="n">
        <v>29.1228</v>
      </c>
      <c r="U752" s="1" t="n">
        <v>27.9468</v>
      </c>
      <c r="V752" s="1" t="n">
        <v>26.922</v>
      </c>
      <c r="W752" s="1" t="n">
        <v>24.6624</v>
      </c>
      <c r="X752" s="1" t="n">
        <v>24.4062</v>
      </c>
      <c r="Y752" s="1" t="n">
        <v>25.8594</v>
      </c>
      <c r="Z752" s="1" t="n">
        <v>27.1278</v>
      </c>
      <c r="AB752" s="1" t="s">
        <v>776</v>
      </c>
      <c r="AC752" s="1" t="n">
        <v>29.4</v>
      </c>
      <c r="AD752" s="1" t="n">
        <v>29.4</v>
      </c>
      <c r="AE752" s="1" t="n">
        <v>29.4</v>
      </c>
      <c r="AF752" s="1" t="n">
        <v>29.4</v>
      </c>
      <c r="AG752" s="1" t="n">
        <v>29.4</v>
      </c>
      <c r="AH752" s="1" t="n">
        <v>29.4</v>
      </c>
      <c r="AI752" s="1" t="n">
        <v>29.4</v>
      </c>
    </row>
    <row r="753" customFormat="false" ht="12.75" hidden="false" customHeight="false" outlineLevel="0" collapsed="false">
      <c r="A753" s="1" t="s">
        <v>777</v>
      </c>
      <c r="B753" s="1" t="n">
        <v>345.8995</v>
      </c>
      <c r="C753" s="1" t="n">
        <v>351.4091</v>
      </c>
      <c r="D753" s="1" t="n">
        <v>357.3318</v>
      </c>
      <c r="E753" s="1" t="n">
        <v>362.899</v>
      </c>
      <c r="F753" s="1" t="n">
        <v>369.4603</v>
      </c>
      <c r="G753" s="1" t="n">
        <v>376.907</v>
      </c>
      <c r="H753" s="1" t="n">
        <v>385.1377</v>
      </c>
      <c r="J753" s="1" t="s">
        <v>777</v>
      </c>
      <c r="K753" s="1" t="n">
        <v>9.0102</v>
      </c>
      <c r="L753" s="1" t="n">
        <v>9.2379</v>
      </c>
      <c r="M753" s="1" t="n">
        <v>9.442</v>
      </c>
      <c r="N753" s="1" t="n">
        <v>9.6394</v>
      </c>
      <c r="O753" s="1" t="n">
        <v>9.8521</v>
      </c>
      <c r="P753" s="1" t="n">
        <v>10.0584</v>
      </c>
      <c r="Q753" s="1" t="n">
        <v>10.2746</v>
      </c>
      <c r="S753" s="1" t="s">
        <v>777</v>
      </c>
      <c r="T753" s="1" t="n">
        <v>8.034</v>
      </c>
      <c r="U753" s="1" t="n">
        <v>8.0519</v>
      </c>
      <c r="V753" s="1" t="n">
        <v>8.0566</v>
      </c>
      <c r="W753" s="1" t="n">
        <v>8.0519</v>
      </c>
      <c r="X753" s="1" t="n">
        <v>8.0563</v>
      </c>
      <c r="Y753" s="1" t="n">
        <v>8.0519</v>
      </c>
      <c r="Z753" s="1" t="n">
        <v>8.0519</v>
      </c>
      <c r="AB753" s="1" t="s">
        <v>777</v>
      </c>
      <c r="AC753" s="1" t="n">
        <v>1</v>
      </c>
      <c r="AD753" s="1" t="n">
        <v>1</v>
      </c>
      <c r="AE753" s="1" t="n">
        <v>1</v>
      </c>
      <c r="AF753" s="1" t="n">
        <v>1</v>
      </c>
      <c r="AG753" s="1" t="n">
        <v>1</v>
      </c>
      <c r="AH753" s="1" t="n">
        <v>1</v>
      </c>
      <c r="AI753" s="1" t="n">
        <v>1</v>
      </c>
    </row>
    <row r="754" customFormat="false" ht="12.75" hidden="false" customHeight="false" outlineLevel="0" collapsed="false">
      <c r="A754" s="1" t="s">
        <v>778</v>
      </c>
      <c r="B754" s="1" t="n">
        <v>73159.6641</v>
      </c>
      <c r="C754" s="1" t="n">
        <v>97972.0781</v>
      </c>
      <c r="D754" s="1" t="n">
        <v>103516.0938</v>
      </c>
      <c r="E754" s="1" t="n">
        <v>107016.5625</v>
      </c>
      <c r="F754" s="1" t="n">
        <v>120351.8594</v>
      </c>
      <c r="G754" s="1" t="n">
        <v>119622.2422</v>
      </c>
      <c r="H754" s="1" t="n">
        <v>129015.4688</v>
      </c>
      <c r="J754" s="1" t="s">
        <v>778</v>
      </c>
      <c r="K754" s="1" t="n">
        <v>4751.0415</v>
      </c>
      <c r="L754" s="1" t="n">
        <v>6306.2974</v>
      </c>
      <c r="M754" s="1" t="n">
        <v>6701.0371</v>
      </c>
      <c r="N754" s="1" t="n">
        <v>7100.4648</v>
      </c>
      <c r="O754" s="1" t="n">
        <v>7991.1646</v>
      </c>
      <c r="P754" s="1" t="n">
        <v>7992.1675</v>
      </c>
      <c r="Q754" s="1" t="n">
        <v>8634.2734</v>
      </c>
      <c r="S754" s="1" t="s">
        <v>778</v>
      </c>
      <c r="T754" s="1" t="n">
        <v>2639.4675</v>
      </c>
      <c r="U754" s="1" t="n">
        <v>3427.3357</v>
      </c>
      <c r="V754" s="1" t="n">
        <v>3564.3818</v>
      </c>
      <c r="W754" s="1" t="n">
        <v>3698.1584</v>
      </c>
      <c r="X754" s="1" t="n">
        <v>4056.4285</v>
      </c>
      <c r="Y754" s="1" t="n">
        <v>3956.5181</v>
      </c>
      <c r="Z754" s="1" t="n">
        <v>4171.147</v>
      </c>
      <c r="AB754" s="1" t="s">
        <v>778</v>
      </c>
      <c r="AC754" s="1" t="n">
        <v>1207.6</v>
      </c>
      <c r="AD754" s="1" t="n">
        <v>1207.6</v>
      </c>
      <c r="AE754" s="1" t="n">
        <v>1207.6</v>
      </c>
      <c r="AF754" s="1" t="n">
        <v>1207.6</v>
      </c>
      <c r="AG754" s="1" t="n">
        <v>1207.6</v>
      </c>
      <c r="AH754" s="1" t="n">
        <v>1207.6</v>
      </c>
      <c r="AI754" s="1" t="n">
        <v>1207.6</v>
      </c>
    </row>
    <row r="755" customFormat="false" ht="12.75" hidden="false" customHeight="false" outlineLevel="0" collapsed="false">
      <c r="A755" s="1" t="s">
        <v>779</v>
      </c>
      <c r="B755" s="1" t="n">
        <v>5301.3286</v>
      </c>
      <c r="C755" s="1" t="n">
        <v>5464.3296</v>
      </c>
      <c r="D755" s="1" t="n">
        <v>5276.0732</v>
      </c>
      <c r="E755" s="1" t="n">
        <v>5481.3086</v>
      </c>
      <c r="F755" s="1" t="n">
        <v>5646.7632</v>
      </c>
      <c r="G755" s="1" t="n">
        <v>5757.4385</v>
      </c>
      <c r="H755" s="1" t="n">
        <v>5880.9678</v>
      </c>
      <c r="J755" s="1" t="s">
        <v>779</v>
      </c>
      <c r="K755" s="1" t="n">
        <v>581.4722</v>
      </c>
      <c r="L755" s="1" t="n">
        <v>599.2095</v>
      </c>
      <c r="M755" s="1" t="n">
        <v>604.3066</v>
      </c>
      <c r="N755" s="1" t="n">
        <v>633.0121</v>
      </c>
      <c r="O755" s="1" t="n">
        <v>649.5826</v>
      </c>
      <c r="P755" s="1" t="n">
        <v>663.7703</v>
      </c>
      <c r="Q755" s="1" t="n">
        <v>677.9437</v>
      </c>
      <c r="S755" s="1" t="s">
        <v>779</v>
      </c>
      <c r="T755" s="1" t="n">
        <v>338.8721</v>
      </c>
      <c r="U755" s="1" t="n">
        <v>341.3579</v>
      </c>
      <c r="V755" s="1" t="n">
        <v>337.0158</v>
      </c>
      <c r="W755" s="1" t="n">
        <v>345.5944</v>
      </c>
      <c r="X755" s="1" t="n">
        <v>347.1768</v>
      </c>
      <c r="Y755" s="1" t="n">
        <v>347.2927</v>
      </c>
      <c r="Z755" s="1" t="n">
        <v>347.2427</v>
      </c>
      <c r="AB755" s="1" t="s">
        <v>779</v>
      </c>
      <c r="AC755" s="1" t="n">
        <v>47</v>
      </c>
      <c r="AD755" s="1" t="n">
        <v>47</v>
      </c>
      <c r="AE755" s="1" t="n">
        <v>47</v>
      </c>
      <c r="AF755" s="1" t="n">
        <v>47</v>
      </c>
      <c r="AG755" s="1" t="n">
        <v>47</v>
      </c>
      <c r="AH755" s="1" t="n">
        <v>47</v>
      </c>
      <c r="AI755" s="1" t="n">
        <v>47</v>
      </c>
    </row>
    <row r="756" customFormat="false" ht="12.75" hidden="false" customHeight="false" outlineLevel="0" collapsed="false">
      <c r="A756" s="1" t="s">
        <v>780</v>
      </c>
      <c r="B756" s="1" t="n">
        <v>7253.0879</v>
      </c>
      <c r="C756" s="1" t="n">
        <v>7385.9351</v>
      </c>
      <c r="D756" s="1" t="n">
        <v>7288.7954</v>
      </c>
      <c r="E756" s="1" t="n">
        <v>7466.1587</v>
      </c>
      <c r="F756" s="1" t="n">
        <v>7611.0186</v>
      </c>
      <c r="G756" s="1" t="n">
        <v>7794.3657</v>
      </c>
      <c r="H756" s="1" t="n">
        <v>7915.2964</v>
      </c>
      <c r="J756" s="1" t="s">
        <v>780</v>
      </c>
      <c r="K756" s="1" t="n">
        <v>828.6334</v>
      </c>
      <c r="L756" s="1" t="n">
        <v>843.5482</v>
      </c>
      <c r="M756" s="1" t="n">
        <v>869.683</v>
      </c>
      <c r="N756" s="1" t="n">
        <v>897.968</v>
      </c>
      <c r="O756" s="1" t="n">
        <v>911.9172</v>
      </c>
      <c r="P756" s="1" t="n">
        <v>935.75</v>
      </c>
      <c r="Q756" s="1" t="n">
        <v>950.2879</v>
      </c>
      <c r="S756" s="1" t="s">
        <v>780</v>
      </c>
      <c r="T756" s="1" t="n">
        <v>482.9135</v>
      </c>
      <c r="U756" s="1" t="n">
        <v>480.5529</v>
      </c>
      <c r="V756" s="1" t="n">
        <v>485.0136</v>
      </c>
      <c r="W756" s="1" t="n">
        <v>490.2475</v>
      </c>
      <c r="X756" s="1" t="n">
        <v>487.3844</v>
      </c>
      <c r="Y756" s="1" t="n">
        <v>489.5958</v>
      </c>
      <c r="Z756" s="1" t="n">
        <v>486.7374</v>
      </c>
      <c r="AB756" s="1" t="s">
        <v>780</v>
      </c>
      <c r="AC756" s="1" t="n">
        <v>65</v>
      </c>
      <c r="AD756" s="1" t="n">
        <v>65</v>
      </c>
      <c r="AE756" s="1" t="n">
        <v>65</v>
      </c>
      <c r="AF756" s="1" t="n">
        <v>65</v>
      </c>
      <c r="AG756" s="1" t="n">
        <v>65</v>
      </c>
      <c r="AH756" s="1" t="n">
        <v>65</v>
      </c>
      <c r="AI756" s="1" t="n">
        <v>65</v>
      </c>
    </row>
    <row r="757" customFormat="false" ht="12.75" hidden="false" customHeight="false" outlineLevel="0" collapsed="false">
      <c r="A757" s="1" t="s">
        <v>781</v>
      </c>
      <c r="B757" s="1" t="n">
        <v>7172.4443</v>
      </c>
      <c r="C757" s="1" t="n">
        <v>7427.2534</v>
      </c>
      <c r="D757" s="1" t="n">
        <v>7220.9106</v>
      </c>
      <c r="E757" s="1" t="n">
        <v>7369.5962</v>
      </c>
      <c r="F757" s="1" t="n">
        <v>7558.3315</v>
      </c>
      <c r="G757" s="1" t="n">
        <v>7722.0503</v>
      </c>
      <c r="H757" s="1" t="n">
        <v>7903.5464</v>
      </c>
      <c r="J757" s="1" t="s">
        <v>781</v>
      </c>
      <c r="K757" s="1" t="n">
        <v>814.9766</v>
      </c>
      <c r="L757" s="1" t="n">
        <v>843.6376</v>
      </c>
      <c r="M757" s="1" t="n">
        <v>856.6046</v>
      </c>
      <c r="N757" s="1" t="n">
        <v>881.7693</v>
      </c>
      <c r="O757" s="1" t="n">
        <v>900.871</v>
      </c>
      <c r="P757" s="1" t="n">
        <v>921.9439</v>
      </c>
      <c r="Q757" s="1" t="n">
        <v>943.5408</v>
      </c>
      <c r="S757" s="1" t="s">
        <v>781</v>
      </c>
      <c r="T757" s="1" t="n">
        <v>474.9545</v>
      </c>
      <c r="U757" s="1" t="n">
        <v>480.6038</v>
      </c>
      <c r="V757" s="1" t="n">
        <v>477.7199</v>
      </c>
      <c r="W757" s="1" t="n">
        <v>481.4038</v>
      </c>
      <c r="X757" s="1" t="n">
        <v>481.4806</v>
      </c>
      <c r="Y757" s="1" t="n">
        <v>482.3723</v>
      </c>
      <c r="Z757" s="1" t="n">
        <v>483.2815</v>
      </c>
      <c r="AB757" s="1" t="s">
        <v>781</v>
      </c>
      <c r="AC757" s="1" t="n">
        <v>65</v>
      </c>
      <c r="AD757" s="1" t="n">
        <v>65</v>
      </c>
      <c r="AE757" s="1" t="n">
        <v>65</v>
      </c>
      <c r="AF757" s="1" t="n">
        <v>65</v>
      </c>
      <c r="AG757" s="1" t="n">
        <v>65</v>
      </c>
      <c r="AH757" s="1" t="n">
        <v>65</v>
      </c>
      <c r="AI757" s="1" t="n">
        <v>65</v>
      </c>
    </row>
    <row r="758" customFormat="false" ht="12.75" hidden="false" customHeight="false" outlineLevel="0" collapsed="false">
      <c r="A758" s="1" t="s">
        <v>782</v>
      </c>
      <c r="B758" s="1" t="n">
        <v>8696.209</v>
      </c>
      <c r="C758" s="1" t="n">
        <v>8850.2051</v>
      </c>
      <c r="D758" s="1" t="n">
        <v>8769.3535</v>
      </c>
      <c r="E758" s="1" t="n">
        <v>8866.5752</v>
      </c>
      <c r="F758" s="1" t="n">
        <v>9049.4463</v>
      </c>
      <c r="G758" s="1" t="n">
        <v>9258.5322</v>
      </c>
      <c r="H758" s="1" t="n">
        <v>9474.7402</v>
      </c>
      <c r="J758" s="1" t="s">
        <v>782</v>
      </c>
      <c r="K758" s="1" t="n">
        <v>1090.4357</v>
      </c>
      <c r="L758" s="1" t="n">
        <v>1109.4663</v>
      </c>
      <c r="M758" s="1" t="n">
        <v>1147.9707</v>
      </c>
      <c r="N758" s="1" t="n">
        <v>1170.4856</v>
      </c>
      <c r="O758" s="1" t="n">
        <v>1190.149</v>
      </c>
      <c r="P758" s="1" t="n">
        <v>1220.2699</v>
      </c>
      <c r="Q758" s="1" t="n">
        <v>1248.5822</v>
      </c>
      <c r="S758" s="1" t="s">
        <v>782</v>
      </c>
      <c r="T758" s="1" t="n">
        <v>589.2702</v>
      </c>
      <c r="U758" s="1" t="n">
        <v>586.0746</v>
      </c>
      <c r="V758" s="1" t="n">
        <v>593.6511</v>
      </c>
      <c r="W758" s="1" t="n">
        <v>592.5543</v>
      </c>
      <c r="X758" s="1" t="n">
        <v>589.8276</v>
      </c>
      <c r="Y758" s="1" t="n">
        <v>592.0267</v>
      </c>
      <c r="Z758" s="1" t="n">
        <v>593.0128</v>
      </c>
      <c r="AB758" s="1" t="s">
        <v>782</v>
      </c>
      <c r="AC758" s="1" t="n">
        <v>80</v>
      </c>
      <c r="AD758" s="1" t="n">
        <v>80</v>
      </c>
      <c r="AE758" s="1" t="n">
        <v>80</v>
      </c>
      <c r="AF758" s="1" t="n">
        <v>80</v>
      </c>
      <c r="AG758" s="1" t="n">
        <v>80</v>
      </c>
      <c r="AH758" s="1" t="n">
        <v>80</v>
      </c>
      <c r="AI758" s="1" t="n">
        <v>80</v>
      </c>
    </row>
    <row r="759" customFormat="false" ht="12.75" hidden="false" customHeight="false" outlineLevel="0" collapsed="false">
      <c r="A759" s="1" t="s">
        <v>783</v>
      </c>
      <c r="B759" s="1" t="n">
        <v>19.2871</v>
      </c>
      <c r="C759" s="1" t="n">
        <v>3.4682</v>
      </c>
      <c r="D759" s="1" t="n">
        <v>0.4076</v>
      </c>
      <c r="E759" s="1" t="n">
        <v>7.4317</v>
      </c>
      <c r="F759" s="1" t="n">
        <v>0.4727</v>
      </c>
      <c r="G759" s="1" t="n">
        <v>5.947</v>
      </c>
      <c r="H759" s="1" t="n">
        <v>0.468</v>
      </c>
      <c r="J759" s="1" t="s">
        <v>783</v>
      </c>
      <c r="K759" s="1" t="n">
        <v>0.4907</v>
      </c>
      <c r="L759" s="1" t="n">
        <v>0.0973</v>
      </c>
      <c r="M759" s="1" t="n">
        <v>0.0136</v>
      </c>
      <c r="N759" s="1" t="n">
        <v>0.2193</v>
      </c>
      <c r="O759" s="1" t="n">
        <v>0.0152</v>
      </c>
      <c r="P759" s="1" t="n">
        <v>0.1519</v>
      </c>
      <c r="Q759" s="1" t="n">
        <v>0.0153</v>
      </c>
      <c r="S759" s="1" t="s">
        <v>783</v>
      </c>
      <c r="T759" s="1" t="n">
        <v>0.1563</v>
      </c>
      <c r="U759" s="1" t="n">
        <v>0.0303</v>
      </c>
      <c r="V759" s="1" t="n">
        <v>0.0041</v>
      </c>
      <c r="W759" s="1" t="n">
        <v>0.0654</v>
      </c>
      <c r="X759" s="1" t="n">
        <v>0.0044</v>
      </c>
      <c r="Y759" s="1" t="n">
        <v>0.0434</v>
      </c>
      <c r="Z759" s="1" t="n">
        <v>0.0043</v>
      </c>
      <c r="AB759" s="1" t="s">
        <v>783</v>
      </c>
      <c r="AC759" s="1" t="n">
        <v>14.8</v>
      </c>
      <c r="AD759" s="1" t="n">
        <v>14.8</v>
      </c>
      <c r="AE759" s="1" t="n">
        <v>14.8</v>
      </c>
      <c r="AF759" s="1" t="n">
        <v>14.8</v>
      </c>
      <c r="AG759" s="1" t="n">
        <v>14.8</v>
      </c>
      <c r="AH759" s="1" t="n">
        <v>14.8</v>
      </c>
      <c r="AI759" s="1" t="n">
        <v>14.8</v>
      </c>
    </row>
    <row r="760" customFormat="false" ht="12.75" hidden="false" customHeight="false" outlineLevel="0" collapsed="false">
      <c r="A760" s="1" t="s">
        <v>784</v>
      </c>
      <c r="B760" s="1" t="n">
        <v>4284.4619</v>
      </c>
      <c r="C760" s="1" t="n">
        <v>4392.7397</v>
      </c>
      <c r="D760" s="1" t="n">
        <v>4491.9604</v>
      </c>
      <c r="E760" s="1" t="n">
        <v>4586.1904</v>
      </c>
      <c r="F760" s="1" t="n">
        <v>4684.7939</v>
      </c>
      <c r="G760" s="1" t="n">
        <v>4788.0483</v>
      </c>
      <c r="H760" s="1" t="n">
        <v>4885.7148</v>
      </c>
      <c r="J760" s="1" t="s">
        <v>784</v>
      </c>
      <c r="K760" s="1" t="n">
        <v>282.5892</v>
      </c>
      <c r="L760" s="1" t="n">
        <v>289.7314</v>
      </c>
      <c r="M760" s="1" t="n">
        <v>296.2757</v>
      </c>
      <c r="N760" s="1" t="n">
        <v>302.4901</v>
      </c>
      <c r="O760" s="1" t="n">
        <v>308.9936</v>
      </c>
      <c r="P760" s="1" t="n">
        <v>315.8048</v>
      </c>
      <c r="Q760" s="1" t="n">
        <v>322.2458</v>
      </c>
      <c r="S760" s="1" t="s">
        <v>784</v>
      </c>
      <c r="T760" s="1" t="n">
        <v>164.6882</v>
      </c>
      <c r="U760" s="1" t="n">
        <v>165.0543</v>
      </c>
      <c r="V760" s="1" t="n">
        <v>165.23</v>
      </c>
      <c r="W760" s="1" t="n">
        <v>165.1451</v>
      </c>
      <c r="X760" s="1" t="n">
        <v>165.1451</v>
      </c>
      <c r="Y760" s="1" t="n">
        <v>165.2329</v>
      </c>
      <c r="Z760" s="1" t="n">
        <v>165.0543</v>
      </c>
      <c r="AB760" s="1" t="s">
        <v>784</v>
      </c>
      <c r="AC760" s="1" t="n">
        <v>20.5</v>
      </c>
      <c r="AD760" s="1" t="n">
        <v>20.5</v>
      </c>
      <c r="AE760" s="1" t="n">
        <v>20.5</v>
      </c>
      <c r="AF760" s="1" t="n">
        <v>20.5</v>
      </c>
      <c r="AG760" s="1" t="n">
        <v>20.5</v>
      </c>
      <c r="AH760" s="1" t="n">
        <v>20.5</v>
      </c>
      <c r="AI760" s="1" t="n">
        <v>20.5</v>
      </c>
    </row>
    <row r="761" customFormat="false" ht="12.75" hidden="false" customHeight="false" outlineLevel="0" collapsed="false">
      <c r="A761" s="1" t="s">
        <v>785</v>
      </c>
      <c r="B761" s="1" t="n">
        <v>3239.1802</v>
      </c>
      <c r="C761" s="1" t="n">
        <v>3230.4888</v>
      </c>
      <c r="D761" s="1" t="n">
        <v>3069.7947</v>
      </c>
      <c r="E761" s="1" t="n">
        <v>3220.3279</v>
      </c>
      <c r="F761" s="1" t="n">
        <v>3328.8647</v>
      </c>
      <c r="G761" s="1" t="n">
        <v>3392.7056</v>
      </c>
      <c r="H761" s="1" t="n">
        <v>3517.7725</v>
      </c>
      <c r="J761" s="1" t="s">
        <v>785</v>
      </c>
      <c r="K761" s="1" t="n">
        <v>392.5631</v>
      </c>
      <c r="L761" s="1" t="n">
        <v>391.4531</v>
      </c>
      <c r="M761" s="1" t="n">
        <v>388.5175</v>
      </c>
      <c r="N761" s="1" t="n">
        <v>410.9482</v>
      </c>
      <c r="O761" s="1" t="n">
        <v>423.0699</v>
      </c>
      <c r="P761" s="1" t="n">
        <v>432.1345</v>
      </c>
      <c r="Q761" s="1" t="n">
        <v>447.9608</v>
      </c>
      <c r="S761" s="1" t="s">
        <v>785</v>
      </c>
      <c r="T761" s="1" t="n">
        <v>228.7791</v>
      </c>
      <c r="U761" s="1" t="n">
        <v>223.0032</v>
      </c>
      <c r="V761" s="1" t="n">
        <v>216.6724</v>
      </c>
      <c r="W761" s="1" t="n">
        <v>224.358</v>
      </c>
      <c r="X761" s="1" t="n">
        <v>226.1144</v>
      </c>
      <c r="Y761" s="1" t="n">
        <v>226.098</v>
      </c>
      <c r="Z761" s="1" t="n">
        <v>229.4454</v>
      </c>
      <c r="AB761" s="1" t="s">
        <v>785</v>
      </c>
      <c r="AC761" s="1" t="n">
        <v>30</v>
      </c>
      <c r="AD761" s="1" t="n">
        <v>30</v>
      </c>
      <c r="AE761" s="1" t="n">
        <v>30</v>
      </c>
      <c r="AF761" s="1" t="n">
        <v>30</v>
      </c>
      <c r="AG761" s="1" t="n">
        <v>30</v>
      </c>
      <c r="AH761" s="1" t="n">
        <v>30</v>
      </c>
      <c r="AI761" s="1" t="n">
        <v>30</v>
      </c>
    </row>
    <row r="762" customFormat="false" ht="12.75" hidden="false" customHeight="false" outlineLevel="0" collapsed="false">
      <c r="A762" s="1" t="s">
        <v>786</v>
      </c>
      <c r="B762" s="1" t="n">
        <v>2901.7771</v>
      </c>
      <c r="C762" s="1" t="n">
        <v>2879.6536</v>
      </c>
      <c r="D762" s="1" t="n">
        <v>2813.7996</v>
      </c>
      <c r="E762" s="1" t="n">
        <v>2924.3591</v>
      </c>
      <c r="F762" s="1" t="n">
        <v>3005.8931</v>
      </c>
      <c r="G762" s="1" t="n">
        <v>3114.0781</v>
      </c>
      <c r="H762" s="1" t="n">
        <v>3145.0994</v>
      </c>
      <c r="J762" s="1" t="s">
        <v>786</v>
      </c>
      <c r="K762" s="1" t="n">
        <v>351.6948</v>
      </c>
      <c r="L762" s="1" t="n">
        <v>349.0536</v>
      </c>
      <c r="M762" s="1" t="n">
        <v>356.1142</v>
      </c>
      <c r="N762" s="1" t="n">
        <v>373.2047</v>
      </c>
      <c r="O762" s="1" t="n">
        <v>382.1534</v>
      </c>
      <c r="P762" s="1" t="n">
        <v>396.5827</v>
      </c>
      <c r="Q762" s="1" t="n">
        <v>400.6381</v>
      </c>
      <c r="S762" s="1" t="s">
        <v>786</v>
      </c>
      <c r="T762" s="1" t="n">
        <v>204.9618</v>
      </c>
      <c r="U762" s="1" t="n">
        <v>198.849</v>
      </c>
      <c r="V762" s="1" t="n">
        <v>198.6014</v>
      </c>
      <c r="W762" s="1" t="n">
        <v>203.7518</v>
      </c>
      <c r="X762" s="1" t="n">
        <v>204.2462</v>
      </c>
      <c r="Y762" s="1" t="n">
        <v>207.4969</v>
      </c>
      <c r="Z762" s="1" t="n">
        <v>205.2068</v>
      </c>
      <c r="AB762" s="1" t="s">
        <v>786</v>
      </c>
      <c r="AC762" s="1" t="n">
        <v>27.4</v>
      </c>
      <c r="AD762" s="1" t="n">
        <v>27.4</v>
      </c>
      <c r="AE762" s="1" t="n">
        <v>27.4</v>
      </c>
      <c r="AF762" s="1" t="n">
        <v>27.4</v>
      </c>
      <c r="AG762" s="1" t="n">
        <v>27.4</v>
      </c>
      <c r="AH762" s="1" t="n">
        <v>27.4</v>
      </c>
      <c r="AI762" s="1" t="n">
        <v>27.4</v>
      </c>
    </row>
    <row r="763" customFormat="false" ht="12.75" hidden="false" customHeight="false" outlineLevel="0" collapsed="false">
      <c r="A763" s="1" t="s">
        <v>787</v>
      </c>
      <c r="B763" s="1" t="n">
        <v>20.2698</v>
      </c>
      <c r="C763" s="1" t="n">
        <v>35.6974</v>
      </c>
      <c r="D763" s="1" t="n">
        <v>14.931</v>
      </c>
      <c r="E763" s="1" t="n">
        <v>45.3104</v>
      </c>
      <c r="F763" s="1" t="n">
        <v>79.4494</v>
      </c>
      <c r="G763" s="1" t="n">
        <v>66.4257</v>
      </c>
      <c r="H763" s="1" t="n">
        <v>57.984</v>
      </c>
      <c r="J763" s="1" t="s">
        <v>787</v>
      </c>
      <c r="K763" s="1" t="n">
        <v>1.3907</v>
      </c>
      <c r="L763" s="1" t="n">
        <v>2.4388</v>
      </c>
      <c r="M763" s="1" t="n">
        <v>1.0246</v>
      </c>
      <c r="N763" s="1" t="n">
        <v>3.181</v>
      </c>
      <c r="O763" s="1" t="n">
        <v>5.5834</v>
      </c>
      <c r="P763" s="1" t="n">
        <v>4.6113</v>
      </c>
      <c r="Q763" s="1" t="n">
        <v>4.025</v>
      </c>
      <c r="S763" s="1" t="s">
        <v>787</v>
      </c>
      <c r="T763" s="1" t="n">
        <v>0.31</v>
      </c>
      <c r="U763" s="1" t="n">
        <v>0.5314</v>
      </c>
      <c r="V763" s="1" t="n">
        <v>0.2186</v>
      </c>
      <c r="W763" s="1" t="n">
        <v>0.6643</v>
      </c>
      <c r="X763" s="1" t="n">
        <v>1.1414</v>
      </c>
      <c r="Y763" s="1" t="n">
        <v>0.9229</v>
      </c>
      <c r="Z763" s="1" t="n">
        <v>0.7886</v>
      </c>
      <c r="AB763" s="1" t="s">
        <v>787</v>
      </c>
      <c r="AC763" s="1" t="n">
        <v>13</v>
      </c>
      <c r="AD763" s="1" t="n">
        <v>13</v>
      </c>
      <c r="AE763" s="1" t="n">
        <v>13</v>
      </c>
      <c r="AF763" s="1" t="n">
        <v>13</v>
      </c>
      <c r="AG763" s="1" t="n">
        <v>13</v>
      </c>
      <c r="AH763" s="1" t="n">
        <v>13</v>
      </c>
      <c r="AI763" s="1" t="n">
        <v>13</v>
      </c>
    </row>
    <row r="764" customFormat="false" ht="12.75" hidden="false" customHeight="false" outlineLevel="0" collapsed="false">
      <c r="A764" s="1" t="s">
        <v>788</v>
      </c>
      <c r="B764" s="1" t="n">
        <v>10740.3623</v>
      </c>
      <c r="C764" s="1" t="n">
        <v>11239.9238</v>
      </c>
      <c r="D764" s="1" t="n">
        <v>10982.4746</v>
      </c>
      <c r="E764" s="1" t="n">
        <v>11042.6582</v>
      </c>
      <c r="F764" s="1" t="n">
        <v>11425.8584</v>
      </c>
      <c r="G764" s="1" t="n">
        <v>11939.6885</v>
      </c>
      <c r="H764" s="1" t="n">
        <v>12035.8232</v>
      </c>
      <c r="J764" s="1" t="s">
        <v>788</v>
      </c>
      <c r="K764" s="1" t="n">
        <v>886.9556</v>
      </c>
      <c r="L764" s="1" t="n">
        <v>929.157</v>
      </c>
      <c r="M764" s="1" t="n">
        <v>908.8803</v>
      </c>
      <c r="N764" s="1" t="n">
        <v>914.7422</v>
      </c>
      <c r="O764" s="1" t="n">
        <v>947.385</v>
      </c>
      <c r="P764" s="1" t="n">
        <v>990.9874</v>
      </c>
      <c r="Q764" s="1" t="n">
        <v>999.9645</v>
      </c>
      <c r="S764" s="1" t="s">
        <v>788</v>
      </c>
      <c r="T764" s="1" t="n">
        <v>565.0142</v>
      </c>
      <c r="U764" s="1" t="n">
        <v>578.59</v>
      </c>
      <c r="V764" s="1" t="n">
        <v>554.0516</v>
      </c>
      <c r="W764" s="1" t="n">
        <v>545.8884</v>
      </c>
      <c r="X764" s="1" t="n">
        <v>553.4689</v>
      </c>
      <c r="Y764" s="1" t="n">
        <v>566.7565</v>
      </c>
      <c r="Z764" s="1" t="n">
        <v>559.8538</v>
      </c>
      <c r="AB764" s="1" t="s">
        <v>788</v>
      </c>
      <c r="AC764" s="1" t="n">
        <v>84</v>
      </c>
      <c r="AD764" s="1" t="n">
        <v>84</v>
      </c>
      <c r="AE764" s="1" t="n">
        <v>84</v>
      </c>
      <c r="AF764" s="1" t="n">
        <v>84</v>
      </c>
      <c r="AG764" s="1" t="n">
        <v>84</v>
      </c>
      <c r="AH764" s="1" t="n">
        <v>84</v>
      </c>
      <c r="AI764" s="1" t="n">
        <v>84</v>
      </c>
    </row>
    <row r="765" customFormat="false" ht="12.75" hidden="false" customHeight="false" outlineLevel="0" collapsed="false">
      <c r="A765" s="1" t="s">
        <v>789</v>
      </c>
      <c r="B765" s="1" t="n">
        <v>10550.3174</v>
      </c>
      <c r="C765" s="1" t="n">
        <v>10440.5234</v>
      </c>
      <c r="D765" s="1" t="n">
        <v>10689.7246</v>
      </c>
      <c r="E765" s="1" t="n">
        <v>11012.9063</v>
      </c>
      <c r="F765" s="1" t="n">
        <v>11215.1553</v>
      </c>
      <c r="G765" s="1" t="n">
        <v>11212.9844</v>
      </c>
      <c r="H765" s="1" t="n">
        <v>11533.3428</v>
      </c>
      <c r="J765" s="1" t="s">
        <v>789</v>
      </c>
      <c r="K765" s="1" t="n">
        <v>855.4503</v>
      </c>
      <c r="L765" s="1" t="n">
        <v>847.2961</v>
      </c>
      <c r="M765" s="1" t="n">
        <v>868.5585</v>
      </c>
      <c r="N765" s="1" t="n">
        <v>895.6435</v>
      </c>
      <c r="O765" s="1" t="n">
        <v>912.9924</v>
      </c>
      <c r="P765" s="1" t="n">
        <v>913.7206</v>
      </c>
      <c r="Q765" s="1" t="n">
        <v>940.7361</v>
      </c>
      <c r="S765" s="1" t="s">
        <v>789</v>
      </c>
      <c r="T765" s="1" t="n">
        <v>544.9445</v>
      </c>
      <c r="U765" s="1" t="n">
        <v>527.6149</v>
      </c>
      <c r="V765" s="1" t="n">
        <v>529.4715</v>
      </c>
      <c r="W765" s="1" t="n">
        <v>534.4908</v>
      </c>
      <c r="X765" s="1" t="n">
        <v>533.3765</v>
      </c>
      <c r="Y765" s="1" t="n">
        <v>522.5668</v>
      </c>
      <c r="Z765" s="1" t="n">
        <v>526.6934</v>
      </c>
      <c r="AB765" s="1" t="s">
        <v>789</v>
      </c>
      <c r="AC765" s="1" t="n">
        <v>80</v>
      </c>
      <c r="AD765" s="1" t="n">
        <v>80</v>
      </c>
      <c r="AE765" s="1" t="n">
        <v>80</v>
      </c>
      <c r="AF765" s="1" t="n">
        <v>80</v>
      </c>
      <c r="AG765" s="1" t="n">
        <v>80</v>
      </c>
      <c r="AH765" s="1" t="n">
        <v>80</v>
      </c>
      <c r="AI765" s="1" t="n">
        <v>80</v>
      </c>
    </row>
    <row r="766" customFormat="false" ht="12.75" hidden="false" customHeight="false" outlineLevel="0" collapsed="false">
      <c r="A766" s="1" t="s">
        <v>790</v>
      </c>
      <c r="B766" s="1" t="n">
        <v>19411.6152</v>
      </c>
      <c r="C766" s="1" t="n">
        <v>19302.8086</v>
      </c>
      <c r="D766" s="1" t="n">
        <v>19743.8398</v>
      </c>
      <c r="E766" s="1" t="n">
        <v>19890.2637</v>
      </c>
      <c r="F766" s="1" t="n">
        <v>20678.5898</v>
      </c>
      <c r="G766" s="1" t="n">
        <v>20440.2207</v>
      </c>
      <c r="H766" s="1" t="n">
        <v>21460.6035</v>
      </c>
      <c r="J766" s="1" t="s">
        <v>790</v>
      </c>
      <c r="K766" s="1" t="n">
        <v>1617.9379</v>
      </c>
      <c r="L766" s="1" t="n">
        <v>1610.5286</v>
      </c>
      <c r="M766" s="1" t="n">
        <v>1649.1825</v>
      </c>
      <c r="N766" s="1" t="n">
        <v>1662.9741</v>
      </c>
      <c r="O766" s="1" t="n">
        <v>1730.4817</v>
      </c>
      <c r="P766" s="1" t="n">
        <v>1712.3051</v>
      </c>
      <c r="Q766" s="1" t="n">
        <v>1799.3782</v>
      </c>
      <c r="S766" s="1" t="s">
        <v>790</v>
      </c>
      <c r="T766" s="1" t="n">
        <v>1030.6692</v>
      </c>
      <c r="U766" s="1" t="n">
        <v>1002.8831</v>
      </c>
      <c r="V766" s="1" t="n">
        <v>1005.3382</v>
      </c>
      <c r="W766" s="1" t="n">
        <v>992.4088</v>
      </c>
      <c r="X766" s="1" t="n">
        <v>1010.9594</v>
      </c>
      <c r="Y766" s="1" t="n">
        <v>979.2859</v>
      </c>
      <c r="Z766" s="1" t="n">
        <v>1007.4243</v>
      </c>
      <c r="AB766" s="1" t="s">
        <v>790</v>
      </c>
      <c r="AC766" s="1" t="n">
        <v>150</v>
      </c>
      <c r="AD766" s="1" t="n">
        <v>150</v>
      </c>
      <c r="AE766" s="1" t="n">
        <v>150</v>
      </c>
      <c r="AF766" s="1" t="n">
        <v>150</v>
      </c>
      <c r="AG766" s="1" t="n">
        <v>150</v>
      </c>
      <c r="AH766" s="1" t="n">
        <v>150</v>
      </c>
      <c r="AI766" s="1" t="n">
        <v>150</v>
      </c>
    </row>
    <row r="767" customFormat="false" ht="12.75" hidden="false" customHeight="false" outlineLevel="0" collapsed="false">
      <c r="A767" s="1" t="s">
        <v>791</v>
      </c>
      <c r="B767" s="1" t="n">
        <v>57213.2734</v>
      </c>
      <c r="C767" s="1" t="n">
        <v>41414.6289</v>
      </c>
      <c r="D767" s="1" t="n">
        <v>28555.7969</v>
      </c>
      <c r="E767" s="1" t="n">
        <v>29838.3555</v>
      </c>
      <c r="F767" s="1" t="n">
        <v>22899.0469</v>
      </c>
      <c r="G767" s="1" t="n">
        <v>21400.7207</v>
      </c>
      <c r="H767" s="1" t="n">
        <v>23492.1699</v>
      </c>
      <c r="J767" s="1" t="s">
        <v>791</v>
      </c>
      <c r="K767" s="1" t="n">
        <v>900.4599</v>
      </c>
      <c r="L767" s="1" t="n">
        <v>594.5632</v>
      </c>
      <c r="M767" s="1" t="n">
        <v>386.3228</v>
      </c>
      <c r="N767" s="1" t="n">
        <v>389.7494</v>
      </c>
      <c r="O767" s="1" t="n">
        <v>284.2018</v>
      </c>
      <c r="P767" s="1" t="n">
        <v>262.4497</v>
      </c>
      <c r="Q767" s="1" t="n">
        <v>286.0992</v>
      </c>
      <c r="S767" s="1" t="s">
        <v>791</v>
      </c>
      <c r="T767" s="1" t="n">
        <v>2048.6316</v>
      </c>
      <c r="U767" s="1" t="n">
        <v>1322.275</v>
      </c>
      <c r="V767" s="1" t="n">
        <v>841.0768</v>
      </c>
      <c r="W767" s="1" t="n">
        <v>830.6776</v>
      </c>
      <c r="X767" s="1" t="n">
        <v>592.9738</v>
      </c>
      <c r="Y767" s="1" t="n">
        <v>536.0638</v>
      </c>
      <c r="Z767" s="1" t="n">
        <v>572.0692</v>
      </c>
      <c r="AB767" s="1" t="s">
        <v>791</v>
      </c>
      <c r="AC767" s="1" t="n">
        <v>400</v>
      </c>
      <c r="AD767" s="1" t="n">
        <v>400</v>
      </c>
      <c r="AE767" s="1" t="n">
        <v>400</v>
      </c>
      <c r="AF767" s="1" t="n">
        <v>400</v>
      </c>
      <c r="AG767" s="1" t="n">
        <v>400</v>
      </c>
      <c r="AH767" s="1" t="n">
        <v>400</v>
      </c>
      <c r="AI767" s="1" t="n">
        <v>400</v>
      </c>
    </row>
    <row r="768" customFormat="false" ht="12.75" hidden="false" customHeight="false" outlineLevel="0" collapsed="false">
      <c r="A768" s="1" t="s">
        <v>792</v>
      </c>
      <c r="B768" s="1" t="n">
        <v>641.7042</v>
      </c>
      <c r="C768" s="1" t="n">
        <v>1013.381</v>
      </c>
      <c r="D768" s="1" t="n">
        <v>957.7675</v>
      </c>
      <c r="E768" s="1" t="n">
        <v>862.8036</v>
      </c>
      <c r="F768" s="1" t="n">
        <v>2319.2361</v>
      </c>
      <c r="G768" s="1" t="n">
        <v>4317.5605</v>
      </c>
      <c r="H768" s="1" t="n">
        <v>4568.6235</v>
      </c>
      <c r="J768" s="1" t="s">
        <v>792</v>
      </c>
      <c r="K768" s="1" t="n">
        <v>22.8905</v>
      </c>
      <c r="L768" s="1" t="n">
        <v>35.383</v>
      </c>
      <c r="M768" s="1" t="n">
        <v>33.556</v>
      </c>
      <c r="N768" s="1" t="n">
        <v>30.5381</v>
      </c>
      <c r="O768" s="1" t="n">
        <v>80.6152</v>
      </c>
      <c r="P768" s="1" t="n">
        <v>149.4824</v>
      </c>
      <c r="Q768" s="1" t="n">
        <v>158.1252</v>
      </c>
      <c r="S768" s="1" t="s">
        <v>792</v>
      </c>
      <c r="T768" s="1" t="n">
        <v>5.2302</v>
      </c>
      <c r="U768" s="1" t="n">
        <v>7.9028</v>
      </c>
      <c r="V768" s="1" t="n">
        <v>7.337</v>
      </c>
      <c r="W768" s="1" t="n">
        <v>6.5366</v>
      </c>
      <c r="X768" s="1" t="n">
        <v>16.8923</v>
      </c>
      <c r="Y768" s="1" t="n">
        <v>30.6636</v>
      </c>
      <c r="Z768" s="1" t="n">
        <v>31.7538</v>
      </c>
      <c r="AB768" s="1" t="s">
        <v>792</v>
      </c>
      <c r="AC768" s="1" t="n">
        <v>46</v>
      </c>
      <c r="AD768" s="1" t="n">
        <v>46</v>
      </c>
      <c r="AE768" s="1" t="n">
        <v>46</v>
      </c>
      <c r="AF768" s="1" t="n">
        <v>46</v>
      </c>
      <c r="AG768" s="1" t="n">
        <v>46</v>
      </c>
      <c r="AH768" s="1" t="n">
        <v>46</v>
      </c>
      <c r="AI768" s="1" t="n">
        <v>46</v>
      </c>
    </row>
    <row r="769" customFormat="false" ht="12.75" hidden="false" customHeight="false" outlineLevel="0" collapsed="false">
      <c r="A769" s="1" t="s">
        <v>793</v>
      </c>
      <c r="B769" s="1" t="n">
        <v>96384.4375</v>
      </c>
      <c r="C769" s="1" t="n">
        <v>97353.2188</v>
      </c>
      <c r="D769" s="1" t="n">
        <v>97987.5938</v>
      </c>
      <c r="E769" s="1" t="n">
        <v>98593.0703</v>
      </c>
      <c r="F769" s="1" t="n">
        <v>0</v>
      </c>
      <c r="G769" s="1" t="n">
        <v>0</v>
      </c>
      <c r="H769" s="1" t="n">
        <v>0</v>
      </c>
      <c r="J769" s="1" t="s">
        <v>793</v>
      </c>
      <c r="K769" s="1" t="n">
        <v>32399.293</v>
      </c>
      <c r="L769" s="1" t="n">
        <v>33058.8867</v>
      </c>
      <c r="M769" s="1" t="n">
        <v>33798.4102</v>
      </c>
      <c r="N769" s="1" t="n">
        <v>34526.8984</v>
      </c>
      <c r="O769" s="1" t="n">
        <v>0</v>
      </c>
      <c r="P769" s="1" t="n">
        <v>0</v>
      </c>
      <c r="Q769" s="1" t="n">
        <v>0</v>
      </c>
      <c r="S769" s="1" t="s">
        <v>793</v>
      </c>
      <c r="T769" s="1" t="n">
        <v>14528.833</v>
      </c>
      <c r="U769" s="1" t="n">
        <v>14563.3857</v>
      </c>
      <c r="V769" s="1" t="n">
        <v>14568.2793</v>
      </c>
      <c r="W769" s="1" t="n">
        <v>14568.3125</v>
      </c>
      <c r="X769" s="1" t="n">
        <v>0</v>
      </c>
      <c r="Y769" s="1" t="n">
        <v>0</v>
      </c>
      <c r="Z769" s="1" t="n">
        <v>0</v>
      </c>
      <c r="AB769" s="1" t="s">
        <v>793</v>
      </c>
      <c r="AC769" s="1" t="n">
        <v>2258</v>
      </c>
      <c r="AD769" s="1" t="n">
        <v>2258</v>
      </c>
      <c r="AE769" s="1" t="n">
        <v>2258</v>
      </c>
      <c r="AF769" s="1" t="n">
        <v>2258</v>
      </c>
      <c r="AG769" s="1" t="n">
        <v>0</v>
      </c>
      <c r="AH769" s="1" t="n">
        <v>0</v>
      </c>
      <c r="AI769" s="1" t="n">
        <v>0</v>
      </c>
    </row>
    <row r="770" customFormat="false" ht="12.75" hidden="false" customHeight="false" outlineLevel="0" collapsed="false">
      <c r="A770" s="1" t="s">
        <v>794</v>
      </c>
      <c r="B770" s="1" t="n">
        <v>8796.002</v>
      </c>
      <c r="C770" s="1" t="n">
        <v>9040.5967</v>
      </c>
      <c r="D770" s="1" t="n">
        <v>8737.9316</v>
      </c>
      <c r="E770" s="1" t="n">
        <v>8948.5068</v>
      </c>
      <c r="F770" s="1" t="n">
        <v>9201.4209</v>
      </c>
      <c r="G770" s="1" t="n">
        <v>9282.0186</v>
      </c>
      <c r="H770" s="1" t="n">
        <v>9542.5938</v>
      </c>
      <c r="J770" s="1" t="s">
        <v>794</v>
      </c>
      <c r="K770" s="1" t="n">
        <v>1048.8683</v>
      </c>
      <c r="L770" s="1" t="n">
        <v>1076.2885</v>
      </c>
      <c r="M770" s="1" t="n">
        <v>1090.0769</v>
      </c>
      <c r="N770" s="1" t="n">
        <v>1123.4823</v>
      </c>
      <c r="O770" s="1" t="n">
        <v>1147.6489</v>
      </c>
      <c r="P770" s="1" t="n">
        <v>1158.5192</v>
      </c>
      <c r="Q770" s="1" t="n">
        <v>1190.1879</v>
      </c>
      <c r="S770" s="1" t="s">
        <v>794</v>
      </c>
      <c r="T770" s="1" t="n">
        <v>611.2627</v>
      </c>
      <c r="U770" s="1" t="n">
        <v>613.1404</v>
      </c>
      <c r="V770" s="1" t="n">
        <v>607.925</v>
      </c>
      <c r="W770" s="1" t="n">
        <v>613.3676</v>
      </c>
      <c r="X770" s="1" t="n">
        <v>613.3738</v>
      </c>
      <c r="Y770" s="1" t="n">
        <v>606.1514</v>
      </c>
      <c r="Z770" s="1" t="n">
        <v>609.614</v>
      </c>
      <c r="AB770" s="1" t="s">
        <v>794</v>
      </c>
      <c r="AC770" s="1" t="n">
        <v>79.9</v>
      </c>
      <c r="AD770" s="1" t="n">
        <v>79.9</v>
      </c>
      <c r="AE770" s="1" t="n">
        <v>79.9</v>
      </c>
      <c r="AF770" s="1" t="n">
        <v>79.9</v>
      </c>
      <c r="AG770" s="1" t="n">
        <v>79.9</v>
      </c>
      <c r="AH770" s="1" t="n">
        <v>79.9</v>
      </c>
      <c r="AI770" s="1" t="n">
        <v>79.9</v>
      </c>
    </row>
    <row r="771" customFormat="false" ht="12.75" hidden="false" customHeight="false" outlineLevel="0" collapsed="false">
      <c r="A771" s="1" t="s">
        <v>795</v>
      </c>
      <c r="B771" s="1" t="n">
        <v>19178.0059</v>
      </c>
      <c r="C771" s="1" t="n">
        <v>22597.916</v>
      </c>
      <c r="D771" s="1" t="n">
        <v>23452.9297</v>
      </c>
      <c r="E771" s="1" t="n">
        <v>27855.8184</v>
      </c>
      <c r="F771" s="1" t="n">
        <v>31507.5547</v>
      </c>
      <c r="G771" s="1" t="n">
        <v>31317.9551</v>
      </c>
      <c r="H771" s="1" t="n">
        <v>31901.2754</v>
      </c>
      <c r="J771" s="1" t="s">
        <v>795</v>
      </c>
      <c r="K771" s="1" t="n">
        <v>1711.7731</v>
      </c>
      <c r="L771" s="1" t="n">
        <v>2095.2368</v>
      </c>
      <c r="M771" s="1" t="n">
        <v>2180.2307</v>
      </c>
      <c r="N771" s="1" t="n">
        <v>2577.272</v>
      </c>
      <c r="O771" s="1" t="n">
        <v>2942.9839</v>
      </c>
      <c r="P771" s="1" t="n">
        <v>2938.5254</v>
      </c>
      <c r="Q771" s="1" t="n">
        <v>2956.8188</v>
      </c>
      <c r="S771" s="1" t="s">
        <v>795</v>
      </c>
      <c r="T771" s="1" t="n">
        <v>778.0786</v>
      </c>
      <c r="U771" s="1" t="n">
        <v>931.2164</v>
      </c>
      <c r="V771" s="1" t="n">
        <v>947.9266</v>
      </c>
      <c r="W771" s="1" t="n">
        <v>1096.7114</v>
      </c>
      <c r="X771" s="1" t="n">
        <v>1221.155</v>
      </c>
      <c r="Y771" s="1" t="n">
        <v>1189.6864</v>
      </c>
      <c r="Z771" s="1" t="n">
        <v>1168.7031</v>
      </c>
      <c r="AB771" s="1" t="s">
        <v>795</v>
      </c>
      <c r="AC771" s="1" t="n">
        <v>240</v>
      </c>
      <c r="AD771" s="1" t="n">
        <v>240</v>
      </c>
      <c r="AE771" s="1" t="n">
        <v>240</v>
      </c>
      <c r="AF771" s="1" t="n">
        <v>240</v>
      </c>
      <c r="AG771" s="1" t="n">
        <v>240</v>
      </c>
      <c r="AH771" s="1" t="n">
        <v>240</v>
      </c>
      <c r="AI771" s="1" t="n">
        <v>240</v>
      </c>
    </row>
    <row r="772" customFormat="false" ht="12.75" hidden="false" customHeight="false" outlineLevel="0" collapsed="false">
      <c r="A772" s="1" t="s">
        <v>796</v>
      </c>
      <c r="B772" s="1" t="n">
        <v>20433.0703</v>
      </c>
      <c r="C772" s="1" t="n">
        <v>20757.8789</v>
      </c>
      <c r="D772" s="1" t="n">
        <v>21109.3535</v>
      </c>
      <c r="E772" s="1" t="n">
        <v>21438.3242</v>
      </c>
      <c r="F772" s="1" t="n">
        <v>21826.3555</v>
      </c>
      <c r="G772" s="1" t="n">
        <v>22265.0332</v>
      </c>
      <c r="H772" s="1" t="n">
        <v>22750.873</v>
      </c>
      <c r="J772" s="1" t="s">
        <v>796</v>
      </c>
      <c r="K772" s="1" t="n">
        <v>531.5786</v>
      </c>
      <c r="L772" s="1" t="n">
        <v>545.004</v>
      </c>
      <c r="M772" s="1" t="n">
        <v>557.0988</v>
      </c>
      <c r="N772" s="1" t="n">
        <v>568.7537</v>
      </c>
      <c r="O772" s="1" t="n">
        <v>581.3226</v>
      </c>
      <c r="P772" s="1" t="n">
        <v>593.473</v>
      </c>
      <c r="Q772" s="1" t="n">
        <v>606.2327</v>
      </c>
      <c r="S772" s="1" t="s">
        <v>796</v>
      </c>
      <c r="T772" s="1" t="n">
        <v>473.9863</v>
      </c>
      <c r="U772" s="1" t="n">
        <v>475.0316</v>
      </c>
      <c r="V772" s="1" t="n">
        <v>475.3534</v>
      </c>
      <c r="W772" s="1" t="n">
        <v>475.0838</v>
      </c>
      <c r="X772" s="1" t="n">
        <v>475.3624</v>
      </c>
      <c r="Y772" s="1" t="n">
        <v>475.0838</v>
      </c>
      <c r="Z772" s="1" t="n">
        <v>475.0838</v>
      </c>
      <c r="AB772" s="1" t="s">
        <v>796</v>
      </c>
      <c r="AC772" s="1" t="n">
        <v>60</v>
      </c>
      <c r="AD772" s="1" t="n">
        <v>60</v>
      </c>
      <c r="AE772" s="1" t="n">
        <v>60</v>
      </c>
      <c r="AF772" s="1" t="n">
        <v>60</v>
      </c>
      <c r="AG772" s="1" t="n">
        <v>60</v>
      </c>
      <c r="AH772" s="1" t="n">
        <v>60</v>
      </c>
      <c r="AI772" s="1" t="n">
        <v>60</v>
      </c>
    </row>
    <row r="773" customFormat="false" ht="12.75" hidden="false" customHeight="false" outlineLevel="0" collapsed="false">
      <c r="A773" s="1" t="s">
        <v>797</v>
      </c>
      <c r="B773" s="1" t="n">
        <v>1074.7148</v>
      </c>
      <c r="C773" s="1" t="n">
        <v>1078.3499</v>
      </c>
      <c r="D773" s="1" t="n">
        <v>1392.8604</v>
      </c>
      <c r="E773" s="1" t="n">
        <v>1264.9092</v>
      </c>
      <c r="F773" s="1" t="n">
        <v>2756.8721</v>
      </c>
      <c r="G773" s="1" t="n">
        <v>3910.6565</v>
      </c>
      <c r="H773" s="1" t="n">
        <v>3897.47</v>
      </c>
      <c r="J773" s="1" t="s">
        <v>797</v>
      </c>
      <c r="K773" s="1" t="n">
        <v>46.5364</v>
      </c>
      <c r="L773" s="1" t="n">
        <v>48.8962</v>
      </c>
      <c r="M773" s="1" t="n">
        <v>63.5444</v>
      </c>
      <c r="N773" s="1" t="n">
        <v>58.8214</v>
      </c>
      <c r="O773" s="1" t="n">
        <v>125.3476</v>
      </c>
      <c r="P773" s="1" t="n">
        <v>181.1056</v>
      </c>
      <c r="Q773" s="1" t="n">
        <v>180.7676</v>
      </c>
      <c r="S773" s="1" t="s">
        <v>797</v>
      </c>
      <c r="T773" s="1" t="n">
        <v>21.2659</v>
      </c>
      <c r="U773" s="1" t="n">
        <v>21.842</v>
      </c>
      <c r="V773" s="1" t="n">
        <v>27.7879</v>
      </c>
      <c r="W773" s="1" t="n">
        <v>25.1811</v>
      </c>
      <c r="X773" s="1" t="n">
        <v>52.5312</v>
      </c>
      <c r="Y773" s="1" t="n">
        <v>74.301</v>
      </c>
      <c r="Z773" s="1" t="n">
        <v>72.6014</v>
      </c>
      <c r="AB773" s="1" t="s">
        <v>797</v>
      </c>
      <c r="AC773" s="1" t="n">
        <v>90</v>
      </c>
      <c r="AD773" s="1" t="n">
        <v>90</v>
      </c>
      <c r="AE773" s="1" t="n">
        <v>90</v>
      </c>
      <c r="AF773" s="1" t="n">
        <v>90</v>
      </c>
      <c r="AG773" s="1" t="n">
        <v>90</v>
      </c>
      <c r="AH773" s="1" t="n">
        <v>90</v>
      </c>
      <c r="AI773" s="1" t="n">
        <v>90</v>
      </c>
    </row>
    <row r="774" customFormat="false" ht="12.75" hidden="false" customHeight="false" outlineLevel="0" collapsed="false">
      <c r="A774" s="1" t="s">
        <v>798</v>
      </c>
      <c r="B774" s="1" t="n">
        <v>429.5787</v>
      </c>
      <c r="C774" s="1" t="n">
        <v>682.2008</v>
      </c>
      <c r="D774" s="1" t="n">
        <v>739.5104</v>
      </c>
      <c r="E774" s="1" t="n">
        <v>603.7963</v>
      </c>
      <c r="F774" s="1" t="n">
        <v>1864.144</v>
      </c>
      <c r="G774" s="1" t="n">
        <v>2757.0923</v>
      </c>
      <c r="H774" s="1" t="n">
        <v>2800.3086</v>
      </c>
      <c r="J774" s="1" t="s">
        <v>798</v>
      </c>
      <c r="K774" s="1" t="n">
        <v>33.5046</v>
      </c>
      <c r="L774" s="1" t="n">
        <v>54.9825</v>
      </c>
      <c r="M774" s="1" t="n">
        <v>59.2062</v>
      </c>
      <c r="N774" s="1" t="n">
        <v>50.1698</v>
      </c>
      <c r="O774" s="1" t="n">
        <v>147.9387</v>
      </c>
      <c r="P774" s="1" t="n">
        <v>222.4848</v>
      </c>
      <c r="Q774" s="1" t="n">
        <v>224.1015</v>
      </c>
      <c r="S774" s="1" t="s">
        <v>798</v>
      </c>
      <c r="T774" s="1" t="n">
        <v>7.6554</v>
      </c>
      <c r="U774" s="1" t="n">
        <v>12.2804</v>
      </c>
      <c r="V774" s="1" t="n">
        <v>12.9454</v>
      </c>
      <c r="W774" s="1" t="n">
        <v>10.7387</v>
      </c>
      <c r="X774" s="1" t="n">
        <v>30.9994</v>
      </c>
      <c r="Y774" s="1" t="n">
        <v>45.6387</v>
      </c>
      <c r="Z774" s="1" t="n">
        <v>45.0028</v>
      </c>
      <c r="AB774" s="1" t="s">
        <v>798</v>
      </c>
      <c r="AC774" s="1" t="n">
        <v>77</v>
      </c>
      <c r="AD774" s="1" t="n">
        <v>77</v>
      </c>
      <c r="AE774" s="1" t="n">
        <v>77</v>
      </c>
      <c r="AF774" s="1" t="n">
        <v>77</v>
      </c>
      <c r="AG774" s="1" t="n">
        <v>77</v>
      </c>
      <c r="AH774" s="1" t="n">
        <v>77</v>
      </c>
      <c r="AI774" s="1" t="n">
        <v>77</v>
      </c>
    </row>
    <row r="775" customFormat="false" ht="12.75" hidden="false" customHeight="false" outlineLevel="0" collapsed="false">
      <c r="A775" s="1" t="s">
        <v>799</v>
      </c>
      <c r="B775" s="1" t="n">
        <v>416.9628</v>
      </c>
      <c r="C775" s="1" t="n">
        <v>687.1244</v>
      </c>
      <c r="D775" s="1" t="n">
        <v>709.4548</v>
      </c>
      <c r="E775" s="1" t="n">
        <v>599.0149</v>
      </c>
      <c r="F775" s="1" t="n">
        <v>1647.9497</v>
      </c>
      <c r="G775" s="1" t="n">
        <v>2937.3372</v>
      </c>
      <c r="H775" s="1" t="n">
        <v>3087.1995</v>
      </c>
      <c r="J775" s="1" t="s">
        <v>799</v>
      </c>
      <c r="K775" s="1" t="n">
        <v>32.4793</v>
      </c>
      <c r="L775" s="1" t="n">
        <v>54.9825</v>
      </c>
      <c r="M775" s="1" t="n">
        <v>57.0978</v>
      </c>
      <c r="N775" s="1" t="n">
        <v>49.1106</v>
      </c>
      <c r="O775" s="1" t="n">
        <v>132.2865</v>
      </c>
      <c r="P775" s="1" t="n">
        <v>233.7157</v>
      </c>
      <c r="Q775" s="1" t="n">
        <v>245.665</v>
      </c>
      <c r="S775" s="1" t="s">
        <v>799</v>
      </c>
      <c r="T775" s="1" t="n">
        <v>7.4211</v>
      </c>
      <c r="U775" s="1" t="n">
        <v>12.2804</v>
      </c>
      <c r="V775" s="1" t="n">
        <v>12.4844</v>
      </c>
      <c r="W775" s="1" t="n">
        <v>10.512</v>
      </c>
      <c r="X775" s="1" t="n">
        <v>27.7196</v>
      </c>
      <c r="Y775" s="1" t="n">
        <v>47.9425</v>
      </c>
      <c r="Z775" s="1" t="n">
        <v>49.333</v>
      </c>
      <c r="AB775" s="1" t="s">
        <v>799</v>
      </c>
      <c r="AC775" s="1" t="n">
        <v>73</v>
      </c>
      <c r="AD775" s="1" t="n">
        <v>73</v>
      </c>
      <c r="AE775" s="1" t="n">
        <v>73</v>
      </c>
      <c r="AF775" s="1" t="n">
        <v>73</v>
      </c>
      <c r="AG775" s="1" t="n">
        <v>73</v>
      </c>
      <c r="AH775" s="1" t="n">
        <v>73</v>
      </c>
      <c r="AI775" s="1" t="n">
        <v>73</v>
      </c>
    </row>
    <row r="776" customFormat="false" ht="12.75" hidden="false" customHeight="false" outlineLevel="0" collapsed="false">
      <c r="A776" s="1" t="s">
        <v>800</v>
      </c>
      <c r="B776" s="1" t="n">
        <v>387.2128</v>
      </c>
      <c r="C776" s="1" t="n">
        <v>505.9121</v>
      </c>
      <c r="D776" s="1" t="n">
        <v>712.5108</v>
      </c>
      <c r="E776" s="1" t="n">
        <v>463.9881</v>
      </c>
      <c r="F776" s="1" t="n">
        <v>1451.8253</v>
      </c>
      <c r="G776" s="1" t="n">
        <v>2905.4668</v>
      </c>
      <c r="H776" s="1" t="n">
        <v>3131.6619</v>
      </c>
      <c r="J776" s="1" t="s">
        <v>800</v>
      </c>
      <c r="K776" s="1" t="n">
        <v>30.4948</v>
      </c>
      <c r="L776" s="1" t="n">
        <v>40.5009</v>
      </c>
      <c r="M776" s="1" t="n">
        <v>57.1324</v>
      </c>
      <c r="N776" s="1" t="n">
        <v>38.1304</v>
      </c>
      <c r="O776" s="1" t="n">
        <v>114.9753</v>
      </c>
      <c r="P776" s="1" t="n">
        <v>231.6895</v>
      </c>
      <c r="Q776" s="1" t="n">
        <v>247.81</v>
      </c>
      <c r="S776" s="1" t="s">
        <v>800</v>
      </c>
      <c r="T776" s="1" t="n">
        <v>6.9677</v>
      </c>
      <c r="U776" s="1" t="n">
        <v>9.0459</v>
      </c>
      <c r="V776" s="1" t="n">
        <v>12.492</v>
      </c>
      <c r="W776" s="1" t="n">
        <v>8.1617</v>
      </c>
      <c r="X776" s="1" t="n">
        <v>24.0922</v>
      </c>
      <c r="Y776" s="1" t="n">
        <v>47.5269</v>
      </c>
      <c r="Z776" s="1" t="n">
        <v>49.7638</v>
      </c>
      <c r="AB776" s="1" t="s">
        <v>800</v>
      </c>
      <c r="AC776" s="1" t="n">
        <v>77</v>
      </c>
      <c r="AD776" s="1" t="n">
        <v>77</v>
      </c>
      <c r="AE776" s="1" t="n">
        <v>77</v>
      </c>
      <c r="AF776" s="1" t="n">
        <v>77</v>
      </c>
      <c r="AG776" s="1" t="n">
        <v>77</v>
      </c>
      <c r="AH776" s="1" t="n">
        <v>77</v>
      </c>
      <c r="AI776" s="1" t="n">
        <v>77</v>
      </c>
    </row>
    <row r="777" customFormat="false" ht="12.75" hidden="false" customHeight="false" outlineLevel="0" collapsed="false">
      <c r="A777" s="1" t="s">
        <v>801</v>
      </c>
      <c r="B777" s="1" t="n">
        <v>7408.5361</v>
      </c>
      <c r="C777" s="1" t="n">
        <v>0</v>
      </c>
      <c r="D777" s="1" t="n">
        <v>0</v>
      </c>
      <c r="E777" s="1" t="n">
        <v>0</v>
      </c>
      <c r="F777" s="1" t="n">
        <v>0</v>
      </c>
      <c r="G777" s="1" t="n">
        <v>0</v>
      </c>
      <c r="H777" s="1" t="n">
        <v>0</v>
      </c>
      <c r="J777" s="1" t="s">
        <v>801</v>
      </c>
      <c r="K777" s="1" t="n">
        <v>542.8058</v>
      </c>
      <c r="L777" s="1" t="n">
        <v>0</v>
      </c>
      <c r="M777" s="1" t="n">
        <v>0</v>
      </c>
      <c r="N777" s="1" t="n">
        <v>0</v>
      </c>
      <c r="O777" s="1" t="n">
        <v>0</v>
      </c>
      <c r="P777" s="1" t="n">
        <v>0</v>
      </c>
      <c r="Q777" s="1" t="n">
        <v>0</v>
      </c>
      <c r="S777" s="1" t="s">
        <v>801</v>
      </c>
      <c r="T777" s="1" t="n">
        <v>243.4106</v>
      </c>
      <c r="U777" s="1" t="n">
        <v>0</v>
      </c>
      <c r="V777" s="1" t="n">
        <v>0</v>
      </c>
      <c r="W777" s="1" t="n">
        <v>0</v>
      </c>
      <c r="X777" s="1" t="n">
        <v>0</v>
      </c>
      <c r="Y777" s="1" t="n">
        <v>0</v>
      </c>
      <c r="Z777" s="1" t="n">
        <v>0</v>
      </c>
      <c r="AB777" s="1" t="s">
        <v>801</v>
      </c>
      <c r="AC777" s="1" t="n">
        <v>234</v>
      </c>
      <c r="AD777" s="1" t="n">
        <v>0</v>
      </c>
      <c r="AE777" s="1" t="n">
        <v>0</v>
      </c>
      <c r="AF777" s="1" t="n">
        <v>0</v>
      </c>
      <c r="AG777" s="1" t="n">
        <v>0</v>
      </c>
      <c r="AH777" s="1" t="n">
        <v>0</v>
      </c>
      <c r="AI777" s="1" t="n">
        <v>0</v>
      </c>
    </row>
    <row r="778" customFormat="false" ht="12.75" hidden="false" customHeight="false" outlineLevel="0" collapsed="false">
      <c r="A778" s="1" t="s">
        <v>802</v>
      </c>
      <c r="B778" s="1" t="n">
        <v>421.3107</v>
      </c>
      <c r="C778" s="1" t="n">
        <v>684.7885</v>
      </c>
      <c r="D778" s="1" t="n">
        <v>612.8389</v>
      </c>
      <c r="E778" s="1" t="n">
        <v>627.7354</v>
      </c>
      <c r="F778" s="1" t="n">
        <v>1663.7809</v>
      </c>
      <c r="G778" s="1" t="n">
        <v>2804.1582</v>
      </c>
      <c r="H778" s="1" t="n">
        <v>2721.9663</v>
      </c>
      <c r="J778" s="1" t="s">
        <v>802</v>
      </c>
      <c r="K778" s="1" t="n">
        <v>33.6039</v>
      </c>
      <c r="L778" s="1" t="n">
        <v>56.0991</v>
      </c>
      <c r="M778" s="1" t="n">
        <v>50.6346</v>
      </c>
      <c r="N778" s="1" t="n">
        <v>52.3587</v>
      </c>
      <c r="O778" s="1" t="n">
        <v>133.8373</v>
      </c>
      <c r="P778" s="1" t="n">
        <v>226.0897</v>
      </c>
      <c r="Q778" s="1" t="n">
        <v>217.8922</v>
      </c>
      <c r="S778" s="1" t="s">
        <v>802</v>
      </c>
      <c r="T778" s="1" t="n">
        <v>7.6781</v>
      </c>
      <c r="U778" s="1" t="n">
        <v>12.5297</v>
      </c>
      <c r="V778" s="1" t="n">
        <v>11.0712</v>
      </c>
      <c r="W778" s="1" t="n">
        <v>11.2072</v>
      </c>
      <c r="X778" s="1" t="n">
        <v>28.0446</v>
      </c>
      <c r="Y778" s="1" t="n">
        <v>46.3782</v>
      </c>
      <c r="Z778" s="1" t="n">
        <v>43.7559</v>
      </c>
      <c r="AB778" s="1" t="s">
        <v>802</v>
      </c>
      <c r="AC778" s="1" t="n">
        <v>77</v>
      </c>
      <c r="AD778" s="1" t="n">
        <v>77</v>
      </c>
      <c r="AE778" s="1" t="n">
        <v>77</v>
      </c>
      <c r="AF778" s="1" t="n">
        <v>77</v>
      </c>
      <c r="AG778" s="1" t="n">
        <v>77</v>
      </c>
      <c r="AH778" s="1" t="n">
        <v>77</v>
      </c>
      <c r="AI778" s="1" t="n">
        <v>77</v>
      </c>
    </row>
    <row r="779" customFormat="false" ht="12.75" hidden="false" customHeight="false" outlineLevel="0" collapsed="false">
      <c r="A779" s="1" t="s">
        <v>803</v>
      </c>
      <c r="B779" s="1" t="n">
        <v>6855.2451</v>
      </c>
      <c r="C779" s="1" t="n">
        <v>6919.2949</v>
      </c>
      <c r="D779" s="1" t="n">
        <v>7276.2666</v>
      </c>
      <c r="E779" s="1" t="n">
        <v>7085.1172</v>
      </c>
      <c r="F779" s="1" t="n">
        <v>7331.3843</v>
      </c>
      <c r="G779" s="1" t="n">
        <v>7206.9639</v>
      </c>
      <c r="H779" s="1" t="n">
        <v>7467.0566</v>
      </c>
      <c r="J779" s="1" t="s">
        <v>803</v>
      </c>
      <c r="K779" s="1" t="n">
        <v>524.5755</v>
      </c>
      <c r="L779" s="1" t="n">
        <v>530.1046</v>
      </c>
      <c r="M779" s="1" t="n">
        <v>557.6583</v>
      </c>
      <c r="N779" s="1" t="n">
        <v>543.5189</v>
      </c>
      <c r="O779" s="1" t="n">
        <v>562.2683</v>
      </c>
      <c r="P779" s="1" t="n">
        <v>552.7791</v>
      </c>
      <c r="Q779" s="1" t="n">
        <v>573.965</v>
      </c>
      <c r="S779" s="1" t="s">
        <v>803</v>
      </c>
      <c r="T779" s="1" t="n">
        <v>334.1685</v>
      </c>
      <c r="U779" s="1" t="n">
        <v>330.0984</v>
      </c>
      <c r="V779" s="1" t="n">
        <v>339.9473</v>
      </c>
      <c r="W779" s="1" t="n">
        <v>324.3544</v>
      </c>
      <c r="X779" s="1" t="n">
        <v>328.4811</v>
      </c>
      <c r="Y779" s="1" t="n">
        <v>316.1403</v>
      </c>
      <c r="Z779" s="1" t="n">
        <v>321.3479</v>
      </c>
      <c r="AB779" s="1" t="s">
        <v>803</v>
      </c>
      <c r="AC779" s="1" t="n">
        <v>47.5</v>
      </c>
      <c r="AD779" s="1" t="n">
        <v>47.5</v>
      </c>
      <c r="AE779" s="1" t="n">
        <v>47.5</v>
      </c>
      <c r="AF779" s="1" t="n">
        <v>47.5</v>
      </c>
      <c r="AG779" s="1" t="n">
        <v>47.5</v>
      </c>
      <c r="AH779" s="1" t="n">
        <v>47.5</v>
      </c>
      <c r="AI779" s="1" t="n">
        <v>47.5</v>
      </c>
    </row>
    <row r="780" customFormat="false" ht="12.75" hidden="false" customHeight="false" outlineLevel="0" collapsed="false">
      <c r="A780" s="1" t="s">
        <v>804</v>
      </c>
      <c r="B780" s="1" t="n">
        <v>6884.0454</v>
      </c>
      <c r="C780" s="1" t="n">
        <v>6970.2202</v>
      </c>
      <c r="D780" s="1" t="n">
        <v>7239.4683</v>
      </c>
      <c r="E780" s="1" t="n">
        <v>7262.1255</v>
      </c>
      <c r="F780" s="1" t="n">
        <v>7524.2285</v>
      </c>
      <c r="G780" s="1" t="n">
        <v>7619.6841</v>
      </c>
      <c r="H780" s="1" t="n">
        <v>7802.0371</v>
      </c>
      <c r="J780" s="1" t="s">
        <v>804</v>
      </c>
      <c r="K780" s="1" t="n">
        <v>555.5671</v>
      </c>
      <c r="L780" s="1" t="n">
        <v>563.1801</v>
      </c>
      <c r="M780" s="1" t="n">
        <v>585.915</v>
      </c>
      <c r="N780" s="1" t="n">
        <v>588.2386</v>
      </c>
      <c r="O780" s="1" t="n">
        <v>610.0945</v>
      </c>
      <c r="P780" s="1" t="n">
        <v>618.4932</v>
      </c>
      <c r="Q780" s="1" t="n">
        <v>633.8964</v>
      </c>
      <c r="S780" s="1" t="s">
        <v>804</v>
      </c>
      <c r="T780" s="1" t="n">
        <v>353.9109</v>
      </c>
      <c r="U780" s="1" t="n">
        <v>350.6946</v>
      </c>
      <c r="V780" s="1" t="n">
        <v>357.1725</v>
      </c>
      <c r="W780" s="1" t="n">
        <v>351.0417</v>
      </c>
      <c r="X780" s="1" t="n">
        <v>356.4215</v>
      </c>
      <c r="Y780" s="1" t="n">
        <v>353.723</v>
      </c>
      <c r="Z780" s="1" t="n">
        <v>354.9019</v>
      </c>
      <c r="AB780" s="1" t="s">
        <v>804</v>
      </c>
      <c r="AC780" s="1" t="n">
        <v>49.6</v>
      </c>
      <c r="AD780" s="1" t="n">
        <v>49.6</v>
      </c>
      <c r="AE780" s="1" t="n">
        <v>49.6</v>
      </c>
      <c r="AF780" s="1" t="n">
        <v>49.6</v>
      </c>
      <c r="AG780" s="1" t="n">
        <v>49.6</v>
      </c>
      <c r="AH780" s="1" t="n">
        <v>49.6</v>
      </c>
      <c r="AI780" s="1" t="n">
        <v>49.6</v>
      </c>
    </row>
    <row r="781" customFormat="false" ht="12.75" hidden="false" customHeight="false" outlineLevel="0" collapsed="false">
      <c r="A781" s="1" t="s">
        <v>805</v>
      </c>
      <c r="B781" s="1" t="n">
        <v>6846.2656</v>
      </c>
      <c r="C781" s="1" t="n">
        <v>7033.5576</v>
      </c>
      <c r="D781" s="1" t="n">
        <v>7064.2715</v>
      </c>
      <c r="E781" s="1" t="n">
        <v>7275.5933</v>
      </c>
      <c r="F781" s="1" t="n">
        <v>7447.8574</v>
      </c>
      <c r="G781" s="1" t="n">
        <v>7458.0479</v>
      </c>
      <c r="H781" s="1" t="n">
        <v>7741.1426</v>
      </c>
      <c r="J781" s="1" t="s">
        <v>805</v>
      </c>
      <c r="K781" s="1" t="n">
        <v>532.5905</v>
      </c>
      <c r="L781" s="1" t="n">
        <v>547.6754</v>
      </c>
      <c r="M781" s="1" t="n">
        <v>550.6015</v>
      </c>
      <c r="N781" s="1" t="n">
        <v>567.6647</v>
      </c>
      <c r="O781" s="1" t="n">
        <v>581.5375</v>
      </c>
      <c r="P781" s="1" t="n">
        <v>582.7834</v>
      </c>
      <c r="Q781" s="1" t="n">
        <v>605.6907</v>
      </c>
      <c r="S781" s="1" t="s">
        <v>805</v>
      </c>
      <c r="T781" s="1" t="n">
        <v>339.2743</v>
      </c>
      <c r="U781" s="1" t="n">
        <v>341.0398</v>
      </c>
      <c r="V781" s="1" t="n">
        <v>335.6455</v>
      </c>
      <c r="W781" s="1" t="n">
        <v>338.7637</v>
      </c>
      <c r="X781" s="1" t="n">
        <v>339.7383</v>
      </c>
      <c r="Y781" s="1" t="n">
        <v>333.3003</v>
      </c>
      <c r="Z781" s="1" t="n">
        <v>339.1102</v>
      </c>
      <c r="AB781" s="1" t="s">
        <v>805</v>
      </c>
      <c r="AC781" s="1" t="n">
        <v>48</v>
      </c>
      <c r="AD781" s="1" t="n">
        <v>48</v>
      </c>
      <c r="AE781" s="1" t="n">
        <v>48</v>
      </c>
      <c r="AF781" s="1" t="n">
        <v>48</v>
      </c>
      <c r="AG781" s="1" t="n">
        <v>48</v>
      </c>
      <c r="AH781" s="1" t="n">
        <v>48</v>
      </c>
      <c r="AI781" s="1" t="n">
        <v>48</v>
      </c>
    </row>
    <row r="782" customFormat="false" ht="12.75" hidden="false" customHeight="false" outlineLevel="0" collapsed="false">
      <c r="A782" s="1" t="s">
        <v>806</v>
      </c>
      <c r="B782" s="1" t="n">
        <v>19.851</v>
      </c>
      <c r="C782" s="1" t="n">
        <v>5.526</v>
      </c>
      <c r="D782" s="1" t="n">
        <v>1.6869</v>
      </c>
      <c r="E782" s="1" t="n">
        <v>6.006</v>
      </c>
      <c r="F782" s="1" t="n">
        <v>2.8405</v>
      </c>
      <c r="G782" s="1" t="n">
        <v>7.293</v>
      </c>
      <c r="H782" s="1" t="n">
        <v>4.0767</v>
      </c>
      <c r="J782" s="1" t="s">
        <v>806</v>
      </c>
      <c r="K782" s="1" t="n">
        <v>1.2904</v>
      </c>
      <c r="L782" s="1" t="n">
        <v>0.3648</v>
      </c>
      <c r="M782" s="1" t="n">
        <v>0.1125</v>
      </c>
      <c r="N782" s="1" t="n">
        <v>0.4544</v>
      </c>
      <c r="O782" s="1" t="n">
        <v>0.2103</v>
      </c>
      <c r="P782" s="1" t="n">
        <v>0.5326</v>
      </c>
      <c r="Q782" s="1" t="n">
        <v>0.2975</v>
      </c>
      <c r="S782" s="1" t="s">
        <v>806</v>
      </c>
      <c r="T782" s="1" t="n">
        <v>0.411</v>
      </c>
      <c r="U782" s="1" t="n">
        <v>0.1136</v>
      </c>
      <c r="V782" s="1" t="n">
        <v>0.0343</v>
      </c>
      <c r="W782" s="1" t="n">
        <v>0.1356</v>
      </c>
      <c r="X782" s="1" t="n">
        <v>0.0614</v>
      </c>
      <c r="Y782" s="1" t="n">
        <v>0.1523</v>
      </c>
      <c r="Z782" s="1" t="n">
        <v>0.0833</v>
      </c>
      <c r="AB782" s="1" t="s">
        <v>806</v>
      </c>
      <c r="AC782" s="1" t="n">
        <v>22</v>
      </c>
      <c r="AD782" s="1" t="n">
        <v>22</v>
      </c>
      <c r="AE782" s="1" t="n">
        <v>22</v>
      </c>
      <c r="AF782" s="1" t="n">
        <v>22</v>
      </c>
      <c r="AG782" s="1" t="n">
        <v>22</v>
      </c>
      <c r="AH782" s="1" t="n">
        <v>22</v>
      </c>
      <c r="AI782" s="1" t="n">
        <v>22</v>
      </c>
    </row>
    <row r="783" customFormat="false" ht="12.75" hidden="false" customHeight="false" outlineLevel="0" collapsed="false">
      <c r="A783" s="1" t="s">
        <v>807</v>
      </c>
      <c r="B783" s="1" t="n">
        <v>9359.8115</v>
      </c>
      <c r="C783" s="1" t="n">
        <v>11332.4971</v>
      </c>
      <c r="D783" s="1" t="n">
        <v>10520.8154</v>
      </c>
      <c r="E783" s="1" t="n">
        <v>10624.2842</v>
      </c>
      <c r="F783" s="1" t="n">
        <v>14643.9902</v>
      </c>
      <c r="G783" s="1" t="n">
        <v>17223.5957</v>
      </c>
      <c r="H783" s="1" t="n">
        <v>18080.3125</v>
      </c>
      <c r="J783" s="1" t="s">
        <v>807</v>
      </c>
      <c r="K783" s="1" t="n">
        <v>789.4203</v>
      </c>
      <c r="L783" s="1" t="n">
        <v>933.8867</v>
      </c>
      <c r="M783" s="1" t="n">
        <v>871.65</v>
      </c>
      <c r="N783" s="1" t="n">
        <v>883.4989</v>
      </c>
      <c r="O783" s="1" t="n">
        <v>1240.4435</v>
      </c>
      <c r="P783" s="1" t="n">
        <v>1466.1257</v>
      </c>
      <c r="Q783" s="1" t="n">
        <v>1545.0533</v>
      </c>
      <c r="S783" s="1" t="s">
        <v>807</v>
      </c>
      <c r="T783" s="1" t="n">
        <v>360.7451</v>
      </c>
      <c r="U783" s="1" t="n">
        <v>417.1677</v>
      </c>
      <c r="V783" s="1" t="n">
        <v>381.1714</v>
      </c>
      <c r="W783" s="1" t="n">
        <v>378.2212</v>
      </c>
      <c r="X783" s="1" t="n">
        <v>519.8504</v>
      </c>
      <c r="Y783" s="1" t="n">
        <v>601.4982</v>
      </c>
      <c r="Z783" s="1" t="n">
        <v>620.5377</v>
      </c>
      <c r="AB783" s="1" t="s">
        <v>807</v>
      </c>
      <c r="AC783" s="1" t="n">
        <v>175</v>
      </c>
      <c r="AD783" s="1" t="n">
        <v>175</v>
      </c>
      <c r="AE783" s="1" t="n">
        <v>175</v>
      </c>
      <c r="AF783" s="1" t="n">
        <v>175</v>
      </c>
      <c r="AG783" s="1" t="n">
        <v>175</v>
      </c>
      <c r="AH783" s="1" t="n">
        <v>175</v>
      </c>
      <c r="AI783" s="1" t="n">
        <v>175</v>
      </c>
    </row>
    <row r="784" customFormat="false" ht="12.75" hidden="false" customHeight="false" outlineLevel="0" collapsed="false">
      <c r="A784" s="1" t="s">
        <v>808</v>
      </c>
      <c r="B784" s="1" t="n">
        <v>122.1351</v>
      </c>
      <c r="C784" s="1" t="n">
        <v>167.3107</v>
      </c>
      <c r="D784" s="1" t="n">
        <v>191.9921</v>
      </c>
      <c r="E784" s="1" t="n">
        <v>162.8547</v>
      </c>
      <c r="F784" s="1" t="n">
        <v>455.679</v>
      </c>
      <c r="G784" s="1" t="n">
        <v>730.3963</v>
      </c>
      <c r="H784" s="1" t="n">
        <v>712.6841</v>
      </c>
      <c r="J784" s="1" t="s">
        <v>808</v>
      </c>
      <c r="K784" s="1" t="n">
        <v>4.7025</v>
      </c>
      <c r="L784" s="1" t="n">
        <v>6.3592</v>
      </c>
      <c r="M784" s="1" t="n">
        <v>7.2696</v>
      </c>
      <c r="N784" s="1" t="n">
        <v>6.2736</v>
      </c>
      <c r="O784" s="1" t="n">
        <v>16.984</v>
      </c>
      <c r="P784" s="1" t="n">
        <v>27.1139</v>
      </c>
      <c r="Q784" s="1" t="n">
        <v>26.464</v>
      </c>
      <c r="S784" s="1" t="s">
        <v>808</v>
      </c>
      <c r="T784" s="1" t="n">
        <v>2.0466</v>
      </c>
      <c r="U784" s="1" t="n">
        <v>2.7054</v>
      </c>
      <c r="V784" s="1" t="n">
        <v>3.0276</v>
      </c>
      <c r="W784" s="1" t="n">
        <v>2.5578</v>
      </c>
      <c r="X784" s="1" t="n">
        <v>6.7788</v>
      </c>
      <c r="Y784" s="1" t="n">
        <v>10.5942</v>
      </c>
      <c r="Z784" s="1" t="n">
        <v>10.1226</v>
      </c>
      <c r="AB784" s="1" t="s">
        <v>808</v>
      </c>
      <c r="AC784" s="1" t="n">
        <v>18</v>
      </c>
      <c r="AD784" s="1" t="n">
        <v>18</v>
      </c>
      <c r="AE784" s="1" t="n">
        <v>18</v>
      </c>
      <c r="AF784" s="1" t="n">
        <v>18</v>
      </c>
      <c r="AG784" s="1" t="n">
        <v>18</v>
      </c>
      <c r="AH784" s="1" t="n">
        <v>18</v>
      </c>
      <c r="AI784" s="1" t="n">
        <v>18</v>
      </c>
    </row>
    <row r="785" customFormat="false" ht="12.75" hidden="false" customHeight="false" outlineLevel="0" collapsed="false">
      <c r="A785" s="1" t="s">
        <v>809</v>
      </c>
      <c r="B785" s="1" t="n">
        <v>129.9266</v>
      </c>
      <c r="C785" s="1" t="n">
        <v>182.9476</v>
      </c>
      <c r="D785" s="1" t="n">
        <v>189.8669</v>
      </c>
      <c r="E785" s="1" t="n">
        <v>156.4308</v>
      </c>
      <c r="F785" s="1" t="n">
        <v>456.0912</v>
      </c>
      <c r="G785" s="1" t="n">
        <v>861.13</v>
      </c>
      <c r="H785" s="1" t="n">
        <v>895.4047</v>
      </c>
      <c r="J785" s="1" t="s">
        <v>809</v>
      </c>
      <c r="K785" s="1" t="n">
        <v>5.0826</v>
      </c>
      <c r="L785" s="1" t="n">
        <v>7.0658</v>
      </c>
      <c r="M785" s="1" t="n">
        <v>7.333</v>
      </c>
      <c r="N785" s="1" t="n">
        <v>6.068</v>
      </c>
      <c r="O785" s="1" t="n">
        <v>17.2663</v>
      </c>
      <c r="P785" s="1" t="n">
        <v>32.524</v>
      </c>
      <c r="Q785" s="1" t="n">
        <v>33.8454</v>
      </c>
      <c r="S785" s="1" t="s">
        <v>809</v>
      </c>
      <c r="T785" s="1" t="n">
        <v>2.212</v>
      </c>
      <c r="U785" s="1" t="n">
        <v>3.006</v>
      </c>
      <c r="V785" s="1" t="n">
        <v>3.054</v>
      </c>
      <c r="W785" s="1" t="n">
        <v>2.474</v>
      </c>
      <c r="X785" s="1" t="n">
        <v>6.8915</v>
      </c>
      <c r="Y785" s="1" t="n">
        <v>12.708</v>
      </c>
      <c r="Z785" s="1" t="n">
        <v>12.946</v>
      </c>
      <c r="AB785" s="1" t="s">
        <v>809</v>
      </c>
      <c r="AC785" s="1" t="n">
        <v>20</v>
      </c>
      <c r="AD785" s="1" t="n">
        <v>20</v>
      </c>
      <c r="AE785" s="1" t="n">
        <v>20</v>
      </c>
      <c r="AF785" s="1" t="n">
        <v>20</v>
      </c>
      <c r="AG785" s="1" t="n">
        <v>20</v>
      </c>
      <c r="AH785" s="1" t="n">
        <v>20</v>
      </c>
      <c r="AI785" s="1" t="n">
        <v>20</v>
      </c>
    </row>
    <row r="786" customFormat="false" ht="12.75" hidden="false" customHeight="false" outlineLevel="0" collapsed="false">
      <c r="A786" s="1" t="s">
        <v>810</v>
      </c>
      <c r="B786" s="1" t="n">
        <v>12.1054</v>
      </c>
      <c r="C786" s="1" t="n">
        <v>19.5587</v>
      </c>
      <c r="D786" s="1" t="n">
        <v>18.7333</v>
      </c>
      <c r="E786" s="1" t="n">
        <v>16.8574</v>
      </c>
      <c r="F786" s="1" t="n">
        <v>48.4756</v>
      </c>
      <c r="G786" s="1" t="n">
        <v>82.5893</v>
      </c>
      <c r="H786" s="1" t="n">
        <v>86.4534</v>
      </c>
      <c r="J786" s="1" t="s">
        <v>810</v>
      </c>
      <c r="K786" s="1" t="n">
        <v>1.277</v>
      </c>
      <c r="L786" s="1" t="n">
        <v>2.0125</v>
      </c>
      <c r="M786" s="1" t="n">
        <v>1.9353</v>
      </c>
      <c r="N786" s="1" t="n">
        <v>1.7626</v>
      </c>
      <c r="O786" s="1" t="n">
        <v>4.9961</v>
      </c>
      <c r="P786" s="1" t="n">
        <v>8.524</v>
      </c>
      <c r="Q786" s="1" t="n">
        <v>8.9073</v>
      </c>
      <c r="S786" s="1" t="s">
        <v>810</v>
      </c>
      <c r="T786" s="1" t="n">
        <v>0.2918</v>
      </c>
      <c r="U786" s="1" t="n">
        <v>0.4495</v>
      </c>
      <c r="V786" s="1" t="n">
        <v>0.4232</v>
      </c>
      <c r="W786" s="1" t="n">
        <v>0.3773</v>
      </c>
      <c r="X786" s="1" t="n">
        <v>1.0469</v>
      </c>
      <c r="Y786" s="1" t="n">
        <v>1.7485</v>
      </c>
      <c r="Z786" s="1" t="n">
        <v>1.7887</v>
      </c>
      <c r="AB786" s="1" t="s">
        <v>810</v>
      </c>
      <c r="AC786" s="1" t="n">
        <v>2.8</v>
      </c>
      <c r="AD786" s="1" t="n">
        <v>2.8</v>
      </c>
      <c r="AE786" s="1" t="n">
        <v>2.8</v>
      </c>
      <c r="AF786" s="1" t="n">
        <v>2.8</v>
      </c>
      <c r="AG786" s="1" t="n">
        <v>2.8</v>
      </c>
      <c r="AH786" s="1" t="n">
        <v>2.8</v>
      </c>
      <c r="AI786" s="1" t="n">
        <v>2.8</v>
      </c>
    </row>
    <row r="787" customFormat="false" ht="12.75" hidden="false" customHeight="false" outlineLevel="0" collapsed="false">
      <c r="A787" s="1" t="s">
        <v>811</v>
      </c>
      <c r="B787" s="1" t="n">
        <v>7568.2275</v>
      </c>
      <c r="C787" s="1" t="n">
        <v>7566.8809</v>
      </c>
      <c r="D787" s="1" t="n">
        <v>8004.8945</v>
      </c>
      <c r="E787" s="1" t="n">
        <v>8478.5137</v>
      </c>
      <c r="F787" s="1" t="n">
        <v>9454.0654</v>
      </c>
      <c r="G787" s="1" t="n">
        <v>10261.3652</v>
      </c>
      <c r="H787" s="1" t="n">
        <v>10658.2109</v>
      </c>
      <c r="J787" s="1" t="s">
        <v>811</v>
      </c>
      <c r="K787" s="1" t="n">
        <v>782.0806</v>
      </c>
      <c r="L787" s="1" t="n">
        <v>770.4938</v>
      </c>
      <c r="M787" s="1" t="n">
        <v>846.8446</v>
      </c>
      <c r="N787" s="1" t="n">
        <v>905.9955</v>
      </c>
      <c r="O787" s="1" t="n">
        <v>1007.3814</v>
      </c>
      <c r="P787" s="1" t="n">
        <v>1096.1947</v>
      </c>
      <c r="Q787" s="1" t="n">
        <v>1137.4749</v>
      </c>
      <c r="S787" s="1" t="s">
        <v>811</v>
      </c>
      <c r="T787" s="1" t="n">
        <v>470.2514</v>
      </c>
      <c r="U787" s="1" t="n">
        <v>452.8686</v>
      </c>
      <c r="V787" s="1" t="n">
        <v>487.2685</v>
      </c>
      <c r="W787" s="1" t="n">
        <v>510.3314</v>
      </c>
      <c r="X787" s="1" t="n">
        <v>555.4971</v>
      </c>
      <c r="Y787" s="1" t="n">
        <v>591.7486</v>
      </c>
      <c r="Z787" s="1" t="n">
        <v>601.1086</v>
      </c>
      <c r="AB787" s="1" t="s">
        <v>811</v>
      </c>
      <c r="AC787" s="1" t="n">
        <v>80</v>
      </c>
      <c r="AD787" s="1" t="n">
        <v>80</v>
      </c>
      <c r="AE787" s="1" t="n">
        <v>80</v>
      </c>
      <c r="AF787" s="1" t="n">
        <v>80</v>
      </c>
      <c r="AG787" s="1" t="n">
        <v>80</v>
      </c>
      <c r="AH787" s="1" t="n">
        <v>80</v>
      </c>
      <c r="AI787" s="1" t="n">
        <v>80</v>
      </c>
    </row>
    <row r="788" customFormat="false" ht="12.75" hidden="false" customHeight="false" outlineLevel="0" collapsed="false">
      <c r="A788" s="1" t="s">
        <v>812</v>
      </c>
      <c r="B788" s="1" t="n">
        <v>2047.4674</v>
      </c>
      <c r="C788" s="1" t="n">
        <v>2099.1262</v>
      </c>
      <c r="D788" s="1" t="n">
        <v>2145.6323</v>
      </c>
      <c r="E788" s="1" t="n">
        <v>2190.7515</v>
      </c>
      <c r="F788" s="1" t="n">
        <v>2237.8518</v>
      </c>
      <c r="G788" s="1" t="n">
        <v>987.682</v>
      </c>
      <c r="H788" s="1" t="n">
        <v>0</v>
      </c>
      <c r="J788" s="1" t="s">
        <v>812</v>
      </c>
      <c r="K788" s="1" t="n">
        <v>131.263</v>
      </c>
      <c r="L788" s="1" t="n">
        <v>134.5752</v>
      </c>
      <c r="M788" s="1" t="n">
        <v>137.5566</v>
      </c>
      <c r="N788" s="1" t="n">
        <v>140.4492</v>
      </c>
      <c r="O788" s="1" t="n">
        <v>143.4689</v>
      </c>
      <c r="P788" s="1" t="n">
        <v>63.3204</v>
      </c>
      <c r="Q788" s="1" t="n">
        <v>0</v>
      </c>
      <c r="S788" s="1" t="s">
        <v>812</v>
      </c>
      <c r="T788" s="1" t="n">
        <v>76.4979</v>
      </c>
      <c r="U788" s="1" t="n">
        <v>76.6648</v>
      </c>
      <c r="V788" s="1" t="n">
        <v>76.714</v>
      </c>
      <c r="W788" s="1" t="n">
        <v>76.6785</v>
      </c>
      <c r="X788" s="1" t="n">
        <v>76.6785</v>
      </c>
      <c r="Y788" s="1" t="n">
        <v>33.13</v>
      </c>
      <c r="Z788" s="1" t="n">
        <v>0</v>
      </c>
      <c r="AB788" s="1" t="s">
        <v>812</v>
      </c>
      <c r="AC788" s="1" t="n">
        <v>10</v>
      </c>
      <c r="AD788" s="1" t="n">
        <v>10</v>
      </c>
      <c r="AE788" s="1" t="n">
        <v>10</v>
      </c>
      <c r="AF788" s="1" t="n">
        <v>10</v>
      </c>
      <c r="AG788" s="1" t="n">
        <v>10</v>
      </c>
      <c r="AH788" s="1" t="n">
        <v>10</v>
      </c>
      <c r="AI788" s="1" t="n">
        <v>0</v>
      </c>
    </row>
    <row r="789" customFormat="false" ht="12.75" hidden="false" customHeight="false" outlineLevel="0" collapsed="false">
      <c r="A789" s="1" t="s">
        <v>813</v>
      </c>
      <c r="B789" s="1" t="n">
        <v>6971.8501</v>
      </c>
      <c r="C789" s="1" t="n">
        <v>7444.6958</v>
      </c>
      <c r="D789" s="1" t="n">
        <v>7424.1992</v>
      </c>
      <c r="E789" s="1" t="n">
        <v>7606.8159</v>
      </c>
      <c r="F789" s="1" t="n">
        <v>8259.3926</v>
      </c>
      <c r="G789" s="1" t="n">
        <v>8559.9961</v>
      </c>
      <c r="H789" s="1" t="n">
        <v>8724.2266</v>
      </c>
      <c r="J789" s="1" t="s">
        <v>813</v>
      </c>
      <c r="K789" s="1" t="n">
        <v>936.5884</v>
      </c>
      <c r="L789" s="1" t="n">
        <v>985.4684</v>
      </c>
      <c r="M789" s="1" t="n">
        <v>1021.0361</v>
      </c>
      <c r="N789" s="1" t="n">
        <v>1056.704</v>
      </c>
      <c r="O789" s="1" t="n">
        <v>1144.1072</v>
      </c>
      <c r="P789" s="1" t="n">
        <v>1188.7755</v>
      </c>
      <c r="Q789" s="1" t="n">
        <v>1210.3984</v>
      </c>
      <c r="S789" s="1" t="s">
        <v>813</v>
      </c>
      <c r="T789" s="1" t="n">
        <v>563.1543</v>
      </c>
      <c r="U789" s="1" t="n">
        <v>579.2229</v>
      </c>
      <c r="V789" s="1" t="n">
        <v>587.4971</v>
      </c>
      <c r="W789" s="1" t="n">
        <v>595.2228</v>
      </c>
      <c r="X789" s="1" t="n">
        <v>630.8915</v>
      </c>
      <c r="Y789" s="1" t="n">
        <v>641.7257</v>
      </c>
      <c r="Z789" s="1" t="n">
        <v>639.6457</v>
      </c>
      <c r="AB789" s="1" t="s">
        <v>813</v>
      </c>
      <c r="AC789" s="1" t="n">
        <v>80</v>
      </c>
      <c r="AD789" s="1" t="n">
        <v>80</v>
      </c>
      <c r="AE789" s="1" t="n">
        <v>80</v>
      </c>
      <c r="AF789" s="1" t="n">
        <v>80</v>
      </c>
      <c r="AG789" s="1" t="n">
        <v>80</v>
      </c>
      <c r="AH789" s="1" t="n">
        <v>80</v>
      </c>
      <c r="AI789" s="1" t="n">
        <v>80</v>
      </c>
    </row>
    <row r="790" customFormat="false" ht="12.75" hidden="false" customHeight="false" outlineLevel="0" collapsed="false">
      <c r="A790" s="1" t="s">
        <v>814</v>
      </c>
      <c r="B790" s="1" t="n">
        <v>39055.5313</v>
      </c>
      <c r="C790" s="1" t="n">
        <v>39491.9961</v>
      </c>
      <c r="D790" s="1" t="n">
        <v>39788.2305</v>
      </c>
      <c r="E790" s="1" t="n">
        <v>40034.0195</v>
      </c>
      <c r="F790" s="1" t="n">
        <v>40281.3203</v>
      </c>
      <c r="G790" s="1" t="n">
        <v>40558.4141</v>
      </c>
      <c r="H790" s="1" t="n">
        <v>40780.5313</v>
      </c>
      <c r="J790" s="1" t="s">
        <v>814</v>
      </c>
      <c r="K790" s="1" t="n">
        <v>13948.75</v>
      </c>
      <c r="L790" s="1" t="n">
        <v>14319.4297</v>
      </c>
      <c r="M790" s="1" t="n">
        <v>14646.5254</v>
      </c>
      <c r="N790" s="1" t="n">
        <v>14961.4365</v>
      </c>
      <c r="O790" s="1" t="n">
        <v>15283.1084</v>
      </c>
      <c r="P790" s="1" t="n">
        <v>15622.5752</v>
      </c>
      <c r="Q790" s="1" t="n">
        <v>15947.3486</v>
      </c>
      <c r="S790" s="1" t="s">
        <v>814</v>
      </c>
      <c r="T790" s="1" t="n">
        <v>7583.8506</v>
      </c>
      <c r="U790" s="1" t="n">
        <v>7610.3486</v>
      </c>
      <c r="V790" s="1" t="n">
        <v>7620.353</v>
      </c>
      <c r="W790" s="1" t="n">
        <v>7620.3594</v>
      </c>
      <c r="X790" s="1" t="n">
        <v>7620.3594</v>
      </c>
      <c r="Y790" s="1" t="n">
        <v>7625.6689</v>
      </c>
      <c r="Z790" s="1" t="n">
        <v>7620.3594</v>
      </c>
      <c r="AB790" s="1" t="s">
        <v>814</v>
      </c>
      <c r="AC790" s="1" t="n">
        <v>1161.5</v>
      </c>
      <c r="AD790" s="1" t="n">
        <v>1161.5</v>
      </c>
      <c r="AE790" s="1" t="n">
        <v>1161.5</v>
      </c>
      <c r="AF790" s="1" t="n">
        <v>1161.5</v>
      </c>
      <c r="AG790" s="1" t="n">
        <v>1161.5</v>
      </c>
      <c r="AH790" s="1" t="n">
        <v>1161.5</v>
      </c>
      <c r="AI790" s="1" t="n">
        <v>1161.5</v>
      </c>
    </row>
    <row r="791" customFormat="false" ht="12.75" hidden="false" customHeight="false" outlineLevel="0" collapsed="false">
      <c r="A791" s="1" t="s">
        <v>815</v>
      </c>
      <c r="B791" s="1" t="n">
        <v>3238.3784</v>
      </c>
      <c r="C791" s="1" t="n">
        <v>3345.9707</v>
      </c>
      <c r="D791" s="1" t="n">
        <v>3271.4565</v>
      </c>
      <c r="E791" s="1" t="n">
        <v>3304.8833</v>
      </c>
      <c r="F791" s="1" t="n">
        <v>3211.6079</v>
      </c>
      <c r="G791" s="1" t="n">
        <v>3218.6355</v>
      </c>
      <c r="H791" s="1" t="n">
        <v>3221.9121</v>
      </c>
      <c r="J791" s="1" t="s">
        <v>815</v>
      </c>
      <c r="K791" s="1" t="n">
        <v>230.9957</v>
      </c>
      <c r="L791" s="1" t="n">
        <v>238.6886</v>
      </c>
      <c r="M791" s="1" t="n">
        <v>233.3926</v>
      </c>
      <c r="N791" s="1" t="n">
        <v>235.8177</v>
      </c>
      <c r="O791" s="1" t="n">
        <v>228.9285</v>
      </c>
      <c r="P791" s="1" t="n">
        <v>229.7027</v>
      </c>
      <c r="Q791" s="1" t="n">
        <v>229.8286</v>
      </c>
      <c r="S791" s="1" t="s">
        <v>815</v>
      </c>
      <c r="T791" s="1" t="n">
        <v>134.6204</v>
      </c>
      <c r="U791" s="1" t="n">
        <v>135.9762</v>
      </c>
      <c r="V791" s="1" t="n">
        <v>130.1607</v>
      </c>
      <c r="W791" s="1" t="n">
        <v>128.7452</v>
      </c>
      <c r="X791" s="1" t="n">
        <v>122.3534</v>
      </c>
      <c r="Y791" s="1" t="n">
        <v>120.1832</v>
      </c>
      <c r="Z791" s="1" t="n">
        <v>117.7182</v>
      </c>
      <c r="AB791" s="1" t="s">
        <v>815</v>
      </c>
      <c r="AC791" s="1" t="n">
        <v>22.9</v>
      </c>
      <c r="AD791" s="1" t="n">
        <v>22.9</v>
      </c>
      <c r="AE791" s="1" t="n">
        <v>22.9</v>
      </c>
      <c r="AF791" s="1" t="n">
        <v>22.9</v>
      </c>
      <c r="AG791" s="1" t="n">
        <v>22.9</v>
      </c>
      <c r="AH791" s="1" t="n">
        <v>22.9</v>
      </c>
      <c r="AI791" s="1" t="n">
        <v>22.9</v>
      </c>
    </row>
    <row r="792" customFormat="false" ht="12.75" hidden="false" customHeight="false" outlineLevel="0" collapsed="false">
      <c r="A792" s="1" t="s">
        <v>816</v>
      </c>
      <c r="B792" s="1" t="n">
        <v>12936.9922</v>
      </c>
      <c r="C792" s="1" t="n">
        <v>15157.3066</v>
      </c>
      <c r="D792" s="1" t="n">
        <v>14750.377</v>
      </c>
      <c r="E792" s="1" t="n">
        <v>16391.6973</v>
      </c>
      <c r="F792" s="1" t="n">
        <v>17724.6719</v>
      </c>
      <c r="G792" s="1" t="n">
        <v>18176.4375</v>
      </c>
      <c r="H792" s="1" t="n">
        <v>18775.3164</v>
      </c>
      <c r="J792" s="1" t="s">
        <v>816</v>
      </c>
      <c r="K792" s="1" t="n">
        <v>1185.2828</v>
      </c>
      <c r="L792" s="1" t="n">
        <v>1431.1077</v>
      </c>
      <c r="M792" s="1" t="n">
        <v>1404.0815</v>
      </c>
      <c r="N792" s="1" t="n">
        <v>1567.7532</v>
      </c>
      <c r="O792" s="1" t="n">
        <v>1698.2949</v>
      </c>
      <c r="P792" s="1" t="n">
        <v>1742.0468</v>
      </c>
      <c r="Q792" s="1" t="n">
        <v>1773.5997</v>
      </c>
      <c r="S792" s="1" t="s">
        <v>816</v>
      </c>
      <c r="T792" s="1" t="n">
        <v>533.7712</v>
      </c>
      <c r="U792" s="1" t="n">
        <v>629.9846</v>
      </c>
      <c r="V792" s="1" t="n">
        <v>605.0782</v>
      </c>
      <c r="W792" s="1" t="n">
        <v>661.3914</v>
      </c>
      <c r="X792" s="1" t="n">
        <v>701.3835</v>
      </c>
      <c r="Y792" s="1" t="n">
        <v>704.3101</v>
      </c>
      <c r="Z792" s="1" t="n">
        <v>701.9745</v>
      </c>
      <c r="AB792" s="1" t="s">
        <v>816</v>
      </c>
      <c r="AC792" s="1" t="n">
        <v>107</v>
      </c>
      <c r="AD792" s="1" t="n">
        <v>107</v>
      </c>
      <c r="AE792" s="1" t="n">
        <v>107</v>
      </c>
      <c r="AF792" s="1" t="n">
        <v>107</v>
      </c>
      <c r="AG792" s="1" t="n">
        <v>107</v>
      </c>
      <c r="AH792" s="1" t="n">
        <v>107</v>
      </c>
      <c r="AI792" s="1" t="n">
        <v>107</v>
      </c>
    </row>
    <row r="793" customFormat="false" ht="12.75" hidden="false" customHeight="false" outlineLevel="0" collapsed="false">
      <c r="A793" s="1" t="s">
        <v>817</v>
      </c>
      <c r="B793" s="1" t="n">
        <v>9798.1104</v>
      </c>
      <c r="C793" s="1" t="n">
        <v>11088.623</v>
      </c>
      <c r="D793" s="1" t="n">
        <v>10881.1563</v>
      </c>
      <c r="E793" s="1" t="n">
        <v>12318.5547</v>
      </c>
      <c r="F793" s="1" t="n">
        <v>13251.5039</v>
      </c>
      <c r="G793" s="1" t="n">
        <v>13840.4609</v>
      </c>
      <c r="H793" s="1" t="n">
        <v>14242.3145</v>
      </c>
      <c r="J793" s="1" t="s">
        <v>817</v>
      </c>
      <c r="K793" s="1" t="n">
        <v>887.89</v>
      </c>
      <c r="L793" s="1" t="n">
        <v>1039.6796</v>
      </c>
      <c r="M793" s="1" t="n">
        <v>1031.5751</v>
      </c>
      <c r="N793" s="1" t="n">
        <v>1171.543</v>
      </c>
      <c r="O793" s="1" t="n">
        <v>1264.5911</v>
      </c>
      <c r="P793" s="1" t="n">
        <v>1317.6747</v>
      </c>
      <c r="Q793" s="1" t="n">
        <v>1334.8221</v>
      </c>
      <c r="S793" s="1" t="s">
        <v>817</v>
      </c>
      <c r="T793" s="1" t="n">
        <v>399.8457</v>
      </c>
      <c r="U793" s="1" t="n">
        <v>457.6748</v>
      </c>
      <c r="V793" s="1" t="n">
        <v>444.5494</v>
      </c>
      <c r="W793" s="1" t="n">
        <v>494.2413</v>
      </c>
      <c r="X793" s="1" t="n">
        <v>522.267</v>
      </c>
      <c r="Y793" s="1" t="n">
        <v>532.7363</v>
      </c>
      <c r="Z793" s="1" t="n">
        <v>528.3104</v>
      </c>
      <c r="AB793" s="1" t="s">
        <v>817</v>
      </c>
      <c r="AC793" s="1" t="n">
        <v>89</v>
      </c>
      <c r="AD793" s="1" t="n">
        <v>89</v>
      </c>
      <c r="AE793" s="1" t="n">
        <v>89</v>
      </c>
      <c r="AF793" s="1" t="n">
        <v>89</v>
      </c>
      <c r="AG793" s="1" t="n">
        <v>89</v>
      </c>
      <c r="AH793" s="1" t="n">
        <v>89</v>
      </c>
      <c r="AI793" s="1" t="n">
        <v>89</v>
      </c>
    </row>
    <row r="794" customFormat="false" ht="12.75" hidden="false" customHeight="false" outlineLevel="0" collapsed="false">
      <c r="A794" s="1" t="s">
        <v>818</v>
      </c>
      <c r="B794" s="1" t="n">
        <v>9764.7402</v>
      </c>
      <c r="C794" s="1" t="n">
        <v>10974.6465</v>
      </c>
      <c r="D794" s="1" t="n">
        <v>10900.7637</v>
      </c>
      <c r="E794" s="1" t="n">
        <v>12384.6484</v>
      </c>
      <c r="F794" s="1" t="n">
        <v>13257.6221</v>
      </c>
      <c r="G794" s="1" t="n">
        <v>13669.9336</v>
      </c>
      <c r="H794" s="1" t="n">
        <v>14111.1309</v>
      </c>
      <c r="J794" s="1" t="s">
        <v>818</v>
      </c>
      <c r="K794" s="1" t="n">
        <v>886.1655</v>
      </c>
      <c r="L794" s="1" t="n">
        <v>1029.3306</v>
      </c>
      <c r="M794" s="1" t="n">
        <v>1034.715</v>
      </c>
      <c r="N794" s="1" t="n">
        <v>1179.0463</v>
      </c>
      <c r="O794" s="1" t="n">
        <v>1267.0291</v>
      </c>
      <c r="P794" s="1" t="n">
        <v>1303.2529</v>
      </c>
      <c r="Q794" s="1" t="n">
        <v>1321.41</v>
      </c>
      <c r="S794" s="1" t="s">
        <v>818</v>
      </c>
      <c r="T794" s="1" t="n">
        <v>399.069</v>
      </c>
      <c r="U794" s="1" t="n">
        <v>453.1192</v>
      </c>
      <c r="V794" s="1" t="n">
        <v>445.9025</v>
      </c>
      <c r="W794" s="1" t="n">
        <v>497.4067</v>
      </c>
      <c r="X794" s="1" t="n">
        <v>523.2739</v>
      </c>
      <c r="Y794" s="1" t="n">
        <v>526.9056</v>
      </c>
      <c r="Z794" s="1" t="n">
        <v>523.002</v>
      </c>
      <c r="AB794" s="1" t="s">
        <v>818</v>
      </c>
      <c r="AC794" s="1" t="n">
        <v>88</v>
      </c>
      <c r="AD794" s="1" t="n">
        <v>88</v>
      </c>
      <c r="AE794" s="1" t="n">
        <v>88</v>
      </c>
      <c r="AF794" s="1" t="n">
        <v>88</v>
      </c>
      <c r="AG794" s="1" t="n">
        <v>88</v>
      </c>
      <c r="AH794" s="1" t="n">
        <v>88</v>
      </c>
      <c r="AI794" s="1" t="n">
        <v>88</v>
      </c>
    </row>
    <row r="795" customFormat="false" ht="12.75" hidden="false" customHeight="false" outlineLevel="0" collapsed="false">
      <c r="A795" s="1" t="s">
        <v>819</v>
      </c>
      <c r="B795" s="1" t="n">
        <v>4889.8906</v>
      </c>
      <c r="C795" s="1" t="n">
        <v>4911.5366</v>
      </c>
      <c r="D795" s="1" t="n">
        <v>4583.4863</v>
      </c>
      <c r="E795" s="1" t="n">
        <v>5081.8286</v>
      </c>
      <c r="F795" s="1" t="n">
        <v>5062.1685</v>
      </c>
      <c r="G795" s="1" t="n">
        <v>5166.4185</v>
      </c>
      <c r="H795" s="1" t="n">
        <v>5169.9351</v>
      </c>
      <c r="J795" s="1" t="s">
        <v>819</v>
      </c>
      <c r="K795" s="1" t="n">
        <v>313.4914</v>
      </c>
      <c r="L795" s="1" t="n">
        <v>314.8791</v>
      </c>
      <c r="M795" s="1" t="n">
        <v>293.8474</v>
      </c>
      <c r="N795" s="1" t="n">
        <v>325.7964</v>
      </c>
      <c r="O795" s="1" t="n">
        <v>324.5359</v>
      </c>
      <c r="P795" s="1" t="n">
        <v>331.2192</v>
      </c>
      <c r="Q795" s="1" t="n">
        <v>331.4447</v>
      </c>
      <c r="S795" s="1" t="s">
        <v>819</v>
      </c>
      <c r="T795" s="1" t="n">
        <v>182.6975</v>
      </c>
      <c r="U795" s="1" t="n">
        <v>179.3805</v>
      </c>
      <c r="V795" s="1" t="n">
        <v>163.8758</v>
      </c>
      <c r="W795" s="1" t="n">
        <v>177.8693</v>
      </c>
      <c r="X795" s="1" t="n">
        <v>173.4519</v>
      </c>
      <c r="Y795" s="1" t="n">
        <v>173.2979</v>
      </c>
      <c r="Z795" s="1" t="n">
        <v>169.7659</v>
      </c>
      <c r="AB795" s="1" t="s">
        <v>819</v>
      </c>
      <c r="AC795" s="1" t="n">
        <v>50.2</v>
      </c>
      <c r="AD795" s="1" t="n">
        <v>50.2</v>
      </c>
      <c r="AE795" s="1" t="n">
        <v>50.2</v>
      </c>
      <c r="AF795" s="1" t="n">
        <v>50.2</v>
      </c>
      <c r="AG795" s="1" t="n">
        <v>50.2</v>
      </c>
      <c r="AH795" s="1" t="n">
        <v>50.2</v>
      </c>
      <c r="AI795" s="1" t="n">
        <v>50.2</v>
      </c>
    </row>
    <row r="796" customFormat="false" ht="12.75" hidden="false" customHeight="false" outlineLevel="0" collapsed="false">
      <c r="A796" s="1" t="s">
        <v>820</v>
      </c>
      <c r="B796" s="1" t="n">
        <v>0</v>
      </c>
      <c r="C796" s="1" t="n">
        <v>0</v>
      </c>
      <c r="D796" s="1" t="n">
        <v>0</v>
      </c>
      <c r="E796" s="1" t="n">
        <v>0</v>
      </c>
      <c r="F796" s="1" t="n">
        <v>0</v>
      </c>
      <c r="G796" s="1" t="n">
        <v>0</v>
      </c>
      <c r="H796" s="1" t="n">
        <v>0</v>
      </c>
      <c r="J796" s="1" t="s">
        <v>820</v>
      </c>
      <c r="K796" s="1" t="n">
        <v>0</v>
      </c>
      <c r="L796" s="1" t="n">
        <v>0</v>
      </c>
      <c r="M796" s="1" t="n">
        <v>0</v>
      </c>
      <c r="N796" s="1" t="n">
        <v>0</v>
      </c>
      <c r="O796" s="1" t="n">
        <v>0</v>
      </c>
      <c r="P796" s="1" t="n">
        <v>0</v>
      </c>
      <c r="Q796" s="1" t="n">
        <v>0</v>
      </c>
      <c r="S796" s="1" t="s">
        <v>820</v>
      </c>
      <c r="T796" s="1" t="n">
        <v>49.368</v>
      </c>
      <c r="U796" s="1" t="n">
        <v>43.0069</v>
      </c>
      <c r="V796" s="1" t="n">
        <v>41.448</v>
      </c>
      <c r="W796" s="1" t="n">
        <v>40.7691</v>
      </c>
      <c r="X796" s="1" t="n">
        <v>41.9257</v>
      </c>
      <c r="Y796" s="1" t="n">
        <v>49.5691</v>
      </c>
      <c r="Z796" s="1" t="n">
        <v>54.912</v>
      </c>
      <c r="AB796" s="1" t="s">
        <v>820</v>
      </c>
      <c r="AC796" s="1" t="n">
        <v>88</v>
      </c>
      <c r="AD796" s="1" t="n">
        <v>88</v>
      </c>
      <c r="AE796" s="1" t="n">
        <v>88</v>
      </c>
      <c r="AF796" s="1" t="n">
        <v>88</v>
      </c>
      <c r="AG796" s="1" t="n">
        <v>88</v>
      </c>
      <c r="AH796" s="1" t="n">
        <v>88</v>
      </c>
      <c r="AI796" s="1" t="n">
        <v>88</v>
      </c>
    </row>
    <row r="797" customFormat="false" ht="12.75" hidden="false" customHeight="false" outlineLevel="0" collapsed="false">
      <c r="A797" s="1" t="s">
        <v>821</v>
      </c>
      <c r="B797" s="1" t="n">
        <v>119269.9219</v>
      </c>
      <c r="C797" s="1" t="n">
        <v>126603.9531</v>
      </c>
      <c r="D797" s="1" t="n">
        <v>128478.7734</v>
      </c>
      <c r="E797" s="1" t="n">
        <v>140261.8281</v>
      </c>
      <c r="F797" s="1" t="n">
        <v>159905.8594</v>
      </c>
      <c r="G797" s="1" t="n">
        <v>176468.4375</v>
      </c>
      <c r="H797" s="1" t="n">
        <v>183566.2656</v>
      </c>
      <c r="J797" s="1" t="s">
        <v>821</v>
      </c>
      <c r="K797" s="1" t="n">
        <v>0</v>
      </c>
      <c r="L797" s="1" t="n">
        <v>0</v>
      </c>
      <c r="M797" s="1" t="n">
        <v>0</v>
      </c>
      <c r="N797" s="1" t="n">
        <v>0</v>
      </c>
      <c r="O797" s="1" t="n">
        <v>0</v>
      </c>
      <c r="P797" s="1" t="n">
        <v>0</v>
      </c>
      <c r="Q797" s="1" t="n">
        <v>0</v>
      </c>
      <c r="S797" s="1" t="s">
        <v>821</v>
      </c>
      <c r="T797" s="1" t="n">
        <v>8863.4473</v>
      </c>
      <c r="U797" s="1" t="n">
        <v>9210.6289</v>
      </c>
      <c r="V797" s="1" t="n">
        <v>9126.79</v>
      </c>
      <c r="W797" s="1" t="n">
        <v>9748.0176</v>
      </c>
      <c r="X797" s="1" t="n">
        <v>10846.3867</v>
      </c>
      <c r="Y797" s="1" t="n">
        <v>11635.46</v>
      </c>
      <c r="Z797" s="1" t="n">
        <v>11756.9834</v>
      </c>
      <c r="AB797" s="1" t="s">
        <v>821</v>
      </c>
      <c r="AC797" s="1" t="n">
        <v>2000</v>
      </c>
      <c r="AD797" s="1" t="n">
        <v>2000</v>
      </c>
      <c r="AE797" s="1" t="n">
        <v>2000</v>
      </c>
      <c r="AF797" s="1" t="n">
        <v>2000</v>
      </c>
      <c r="AG797" s="1" t="n">
        <v>2000</v>
      </c>
      <c r="AH797" s="1" t="n">
        <v>2000</v>
      </c>
      <c r="AI797" s="1" t="n">
        <v>2000</v>
      </c>
    </row>
    <row r="798" customFormat="false" ht="12.75" hidden="false" customHeight="false" outlineLevel="0" collapsed="false">
      <c r="A798" s="1" t="s">
        <v>822</v>
      </c>
      <c r="B798" s="1" t="n">
        <v>9269.751</v>
      </c>
      <c r="C798" s="1" t="n">
        <v>9868.3701</v>
      </c>
      <c r="D798" s="1" t="n">
        <v>11269.6719</v>
      </c>
      <c r="E798" s="1" t="n">
        <v>8707.8467</v>
      </c>
      <c r="F798" s="1" t="n">
        <v>14123.8779</v>
      </c>
      <c r="G798" s="1" t="n">
        <v>12978.1523</v>
      </c>
      <c r="H798" s="1" t="n">
        <v>15944.9014</v>
      </c>
      <c r="J798" s="1" t="s">
        <v>822</v>
      </c>
      <c r="K798" s="1" t="n">
        <v>0</v>
      </c>
      <c r="L798" s="1" t="n">
        <v>0</v>
      </c>
      <c r="M798" s="1" t="n">
        <v>0</v>
      </c>
      <c r="N798" s="1" t="n">
        <v>0</v>
      </c>
      <c r="O798" s="1" t="n">
        <v>0</v>
      </c>
      <c r="P798" s="1" t="n">
        <v>0</v>
      </c>
      <c r="Q798" s="1" t="n">
        <v>0</v>
      </c>
      <c r="S798" s="1" t="s">
        <v>822</v>
      </c>
      <c r="T798" s="1" t="n">
        <v>462.9703</v>
      </c>
      <c r="U798" s="1" t="n">
        <v>472.2972</v>
      </c>
      <c r="V798" s="1" t="n">
        <v>539.4679</v>
      </c>
      <c r="W798" s="1" t="n">
        <v>400.6786</v>
      </c>
      <c r="X798" s="1" t="n">
        <v>628.9025</v>
      </c>
      <c r="Y798" s="1" t="n">
        <v>569.5711</v>
      </c>
      <c r="Z798" s="1" t="n">
        <v>671.9756</v>
      </c>
      <c r="AB798" s="1" t="s">
        <v>822</v>
      </c>
      <c r="AC798" s="1" t="n">
        <v>2000</v>
      </c>
      <c r="AD798" s="1" t="n">
        <v>2000</v>
      </c>
      <c r="AE798" s="1" t="n">
        <v>2000</v>
      </c>
      <c r="AF798" s="1" t="n">
        <v>2000</v>
      </c>
      <c r="AG798" s="1" t="n">
        <v>2000</v>
      </c>
      <c r="AH798" s="1" t="n">
        <v>2000</v>
      </c>
      <c r="AI798" s="1" t="n">
        <v>2000</v>
      </c>
    </row>
    <row r="799" customFormat="false" ht="12.75" hidden="false" customHeight="false" outlineLevel="0" collapsed="false">
      <c r="A799" s="1" t="s">
        <v>823</v>
      </c>
      <c r="B799" s="1" t="n">
        <v>2637.3914</v>
      </c>
      <c r="C799" s="1" t="n">
        <v>2704.0376</v>
      </c>
      <c r="D799" s="1" t="n">
        <v>2765.0513</v>
      </c>
      <c r="E799" s="1" t="n">
        <v>2823.0586</v>
      </c>
      <c r="F799" s="1" t="n">
        <v>2883.7563</v>
      </c>
      <c r="G799" s="1" t="n">
        <v>2947.3232</v>
      </c>
      <c r="H799" s="1" t="n">
        <v>3007.4255</v>
      </c>
      <c r="J799" s="1" t="s">
        <v>823</v>
      </c>
      <c r="K799" s="1" t="n">
        <v>169.0832</v>
      </c>
      <c r="L799" s="1" t="n">
        <v>173.3562</v>
      </c>
      <c r="M799" s="1" t="n">
        <v>177.2678</v>
      </c>
      <c r="N799" s="1" t="n">
        <v>180.9865</v>
      </c>
      <c r="O799" s="1" t="n">
        <v>184.8777</v>
      </c>
      <c r="P799" s="1" t="n">
        <v>188.9533</v>
      </c>
      <c r="Q799" s="1" t="n">
        <v>192.8065</v>
      </c>
      <c r="S799" s="1" t="s">
        <v>823</v>
      </c>
      <c r="T799" s="1" t="n">
        <v>98.5388</v>
      </c>
      <c r="U799" s="1" t="n">
        <v>98.7577</v>
      </c>
      <c r="V799" s="1" t="n">
        <v>98.8605</v>
      </c>
      <c r="W799" s="1" t="n">
        <v>98.81</v>
      </c>
      <c r="X799" s="1" t="n">
        <v>98.81</v>
      </c>
      <c r="Y799" s="1" t="n">
        <v>98.8627</v>
      </c>
      <c r="Z799" s="1" t="n">
        <v>98.7555</v>
      </c>
      <c r="AB799" s="1" t="s">
        <v>823</v>
      </c>
      <c r="AC799" s="1" t="n">
        <v>12.3</v>
      </c>
      <c r="AD799" s="1" t="n">
        <v>12.3</v>
      </c>
      <c r="AE799" s="1" t="n">
        <v>12.3</v>
      </c>
      <c r="AF799" s="1" t="n">
        <v>12.3</v>
      </c>
      <c r="AG799" s="1" t="n">
        <v>12.3</v>
      </c>
      <c r="AH799" s="1" t="n">
        <v>12.3</v>
      </c>
      <c r="AI799" s="1" t="n">
        <v>12.3</v>
      </c>
    </row>
    <row r="800" customFormat="false" ht="12.75" hidden="false" customHeight="false" outlineLevel="0" collapsed="false">
      <c r="A800" s="1" t="s">
        <v>824</v>
      </c>
      <c r="B800" s="1" t="n">
        <v>4492.4468</v>
      </c>
      <c r="C800" s="1" t="n">
        <v>4484.0264</v>
      </c>
      <c r="D800" s="1" t="n">
        <v>0</v>
      </c>
      <c r="E800" s="1" t="n">
        <v>0</v>
      </c>
      <c r="F800" s="1" t="n">
        <v>0</v>
      </c>
      <c r="G800" s="1" t="n">
        <v>0</v>
      </c>
      <c r="H800" s="1" t="n">
        <v>0</v>
      </c>
      <c r="J800" s="1" t="s">
        <v>824</v>
      </c>
      <c r="K800" s="1" t="n">
        <v>603.2326</v>
      </c>
      <c r="L800" s="1" t="n">
        <v>591.8606</v>
      </c>
      <c r="M800" s="1" t="n">
        <v>0</v>
      </c>
      <c r="N800" s="1" t="n">
        <v>0</v>
      </c>
      <c r="O800" s="1" t="n">
        <v>0</v>
      </c>
      <c r="P800" s="1" t="n">
        <v>0</v>
      </c>
      <c r="Q800" s="1" t="n">
        <v>0</v>
      </c>
      <c r="S800" s="1" t="s">
        <v>824</v>
      </c>
      <c r="T800" s="1" t="n">
        <v>275.6621</v>
      </c>
      <c r="U800" s="1" t="n">
        <v>264.3845</v>
      </c>
      <c r="V800" s="1" t="n">
        <v>0</v>
      </c>
      <c r="W800" s="1" t="n">
        <v>0</v>
      </c>
      <c r="X800" s="1" t="n">
        <v>0</v>
      </c>
      <c r="Y800" s="1" t="n">
        <v>0</v>
      </c>
      <c r="Z800" s="1" t="n">
        <v>0</v>
      </c>
      <c r="AB800" s="1" t="s">
        <v>824</v>
      </c>
      <c r="AC800" s="1" t="n">
        <v>62</v>
      </c>
      <c r="AD800" s="1" t="n">
        <v>62</v>
      </c>
      <c r="AE800" s="1" t="n">
        <v>0</v>
      </c>
      <c r="AF800" s="1" t="n">
        <v>0</v>
      </c>
      <c r="AG800" s="1" t="n">
        <v>0</v>
      </c>
      <c r="AH800" s="1" t="n">
        <v>0</v>
      </c>
      <c r="AI800" s="1" t="n">
        <v>0</v>
      </c>
    </row>
    <row r="801" customFormat="false" ht="12.75" hidden="false" customHeight="false" outlineLevel="0" collapsed="false">
      <c r="A801" s="1" t="s">
        <v>825</v>
      </c>
      <c r="B801" s="1" t="n">
        <v>11694.1074</v>
      </c>
      <c r="C801" s="1" t="n">
        <v>12120.0176</v>
      </c>
      <c r="D801" s="1" t="n">
        <v>0</v>
      </c>
      <c r="E801" s="1" t="n">
        <v>0</v>
      </c>
      <c r="F801" s="1" t="n">
        <v>0</v>
      </c>
      <c r="G801" s="1" t="n">
        <v>0</v>
      </c>
      <c r="H801" s="1" t="n">
        <v>0</v>
      </c>
      <c r="J801" s="1" t="s">
        <v>825</v>
      </c>
      <c r="K801" s="1" t="n">
        <v>2069.1941</v>
      </c>
      <c r="L801" s="1" t="n">
        <v>2113.4746</v>
      </c>
      <c r="M801" s="1" t="n">
        <v>0</v>
      </c>
      <c r="N801" s="1" t="n">
        <v>0</v>
      </c>
      <c r="O801" s="1" t="n">
        <v>0</v>
      </c>
      <c r="P801" s="1" t="n">
        <v>0</v>
      </c>
      <c r="Q801" s="1" t="n">
        <v>0</v>
      </c>
      <c r="S801" s="1" t="s">
        <v>825</v>
      </c>
      <c r="T801" s="1" t="n">
        <v>945.5695</v>
      </c>
      <c r="U801" s="1" t="n">
        <v>944.0904</v>
      </c>
      <c r="V801" s="1" t="n">
        <v>0</v>
      </c>
      <c r="W801" s="1" t="n">
        <v>0</v>
      </c>
      <c r="X801" s="1" t="n">
        <v>0</v>
      </c>
      <c r="Y801" s="1" t="n">
        <v>0</v>
      </c>
      <c r="Z801" s="1" t="n">
        <v>0</v>
      </c>
      <c r="AB801" s="1" t="s">
        <v>825</v>
      </c>
      <c r="AC801" s="1" t="n">
        <v>137</v>
      </c>
      <c r="AD801" s="1" t="n">
        <v>137</v>
      </c>
      <c r="AE801" s="1" t="n">
        <v>0</v>
      </c>
      <c r="AF801" s="1" t="n">
        <v>0</v>
      </c>
      <c r="AG801" s="1" t="n">
        <v>0</v>
      </c>
      <c r="AH801" s="1" t="n">
        <v>0</v>
      </c>
      <c r="AI801" s="1" t="n">
        <v>0</v>
      </c>
    </row>
    <row r="802" customFormat="false" ht="12.75" hidden="false" customHeight="false" outlineLevel="0" collapsed="false">
      <c r="A802" s="1" t="s">
        <v>826</v>
      </c>
      <c r="B802" s="1" t="n">
        <v>1168.2583</v>
      </c>
      <c r="C802" s="1" t="n">
        <v>1690.243</v>
      </c>
      <c r="D802" s="1" t="n">
        <v>1932.8783</v>
      </c>
      <c r="E802" s="1" t="n">
        <v>2135.1938</v>
      </c>
      <c r="F802" s="1" t="n">
        <v>3123.189</v>
      </c>
      <c r="G802" s="1" t="n">
        <v>4639.6587</v>
      </c>
      <c r="H802" s="1" t="n">
        <v>3914.3567</v>
      </c>
      <c r="J802" s="1" t="s">
        <v>826</v>
      </c>
      <c r="K802" s="1" t="n">
        <v>53.2623</v>
      </c>
      <c r="L802" s="1" t="n">
        <v>79.4834</v>
      </c>
      <c r="M802" s="1" t="n">
        <v>95.0162</v>
      </c>
      <c r="N802" s="1" t="n">
        <v>100.1571</v>
      </c>
      <c r="O802" s="1" t="n">
        <v>150.9367</v>
      </c>
      <c r="P802" s="1" t="n">
        <v>227.4586</v>
      </c>
      <c r="Q802" s="1" t="n">
        <v>189.5644</v>
      </c>
      <c r="S802" s="1" t="s">
        <v>826</v>
      </c>
      <c r="T802" s="1" t="n">
        <v>24.3395</v>
      </c>
      <c r="U802" s="1" t="n">
        <v>35.5053</v>
      </c>
      <c r="V802" s="1" t="n">
        <v>41.5504</v>
      </c>
      <c r="W802" s="1" t="n">
        <v>42.8767</v>
      </c>
      <c r="X802" s="1" t="n">
        <v>63.2552</v>
      </c>
      <c r="Y802" s="1" t="n">
        <v>93.318</v>
      </c>
      <c r="Z802" s="1" t="n">
        <v>76.1345</v>
      </c>
      <c r="AB802" s="1" t="s">
        <v>826</v>
      </c>
      <c r="AC802" s="1" t="n">
        <v>107</v>
      </c>
      <c r="AD802" s="1" t="n">
        <v>107</v>
      </c>
      <c r="AE802" s="1" t="n">
        <v>107</v>
      </c>
      <c r="AF802" s="1" t="n">
        <v>107</v>
      </c>
      <c r="AG802" s="1" t="n">
        <v>107</v>
      </c>
      <c r="AH802" s="1" t="n">
        <v>107</v>
      </c>
      <c r="AI802" s="1" t="n">
        <v>107</v>
      </c>
    </row>
    <row r="803" customFormat="false" ht="12.75" hidden="false" customHeight="false" outlineLevel="0" collapsed="false">
      <c r="A803" s="1" t="s">
        <v>827</v>
      </c>
      <c r="B803" s="1" t="n">
        <v>1326.6011</v>
      </c>
      <c r="C803" s="1" t="n">
        <v>1313.9369</v>
      </c>
      <c r="D803" s="1" t="n">
        <v>1809.946</v>
      </c>
      <c r="E803" s="1" t="n">
        <v>1116.1105</v>
      </c>
      <c r="F803" s="1" t="n">
        <v>2115.7275</v>
      </c>
      <c r="G803" s="1" t="n">
        <v>5141.4424</v>
      </c>
      <c r="H803" s="1" t="n">
        <v>5238.7144</v>
      </c>
      <c r="J803" s="1" t="s">
        <v>827</v>
      </c>
      <c r="K803" s="1" t="n">
        <v>55.9049</v>
      </c>
      <c r="L803" s="1" t="n">
        <v>56.8741</v>
      </c>
      <c r="M803" s="1" t="n">
        <v>78.5475</v>
      </c>
      <c r="N803" s="1" t="n">
        <v>51.5363</v>
      </c>
      <c r="O803" s="1" t="n">
        <v>93.7669</v>
      </c>
      <c r="P803" s="1" t="n">
        <v>227.5798</v>
      </c>
      <c r="Q803" s="1" t="n">
        <v>231.8939</v>
      </c>
      <c r="S803" s="1" t="s">
        <v>827</v>
      </c>
      <c r="T803" s="1" t="n">
        <v>25.5471</v>
      </c>
      <c r="U803" s="1" t="n">
        <v>25.4057</v>
      </c>
      <c r="V803" s="1" t="n">
        <v>34.3487</v>
      </c>
      <c r="W803" s="1" t="n">
        <v>22.0624</v>
      </c>
      <c r="X803" s="1" t="n">
        <v>39.2963</v>
      </c>
      <c r="Y803" s="1" t="n">
        <v>93.3677</v>
      </c>
      <c r="Z803" s="1" t="n">
        <v>93.1352</v>
      </c>
      <c r="AB803" s="1" t="s">
        <v>827</v>
      </c>
      <c r="AC803" s="1" t="n">
        <v>120</v>
      </c>
      <c r="AD803" s="1" t="n">
        <v>120</v>
      </c>
      <c r="AE803" s="1" t="n">
        <v>120</v>
      </c>
      <c r="AF803" s="1" t="n">
        <v>120</v>
      </c>
      <c r="AG803" s="1" t="n">
        <v>120</v>
      </c>
      <c r="AH803" s="1" t="n">
        <v>120</v>
      </c>
      <c r="AI803" s="1" t="n">
        <v>120</v>
      </c>
    </row>
    <row r="804" customFormat="false" ht="12.75" hidden="false" customHeight="false" outlineLevel="0" collapsed="false">
      <c r="A804" s="1" t="s">
        <v>828</v>
      </c>
      <c r="B804" s="1" t="n">
        <v>1487.0072</v>
      </c>
      <c r="C804" s="1" t="n">
        <v>1688.7936</v>
      </c>
      <c r="D804" s="1" t="n">
        <v>2137.1438</v>
      </c>
      <c r="E804" s="1" t="n">
        <v>2740.5129</v>
      </c>
      <c r="F804" s="1" t="n">
        <v>3715.1077</v>
      </c>
      <c r="G804" s="1" t="n">
        <v>5908.5151</v>
      </c>
      <c r="H804" s="1" t="n">
        <v>4754.5757</v>
      </c>
      <c r="J804" s="1" t="s">
        <v>828</v>
      </c>
      <c r="K804" s="1" t="n">
        <v>72.3431</v>
      </c>
      <c r="L804" s="1" t="n">
        <v>86.7853</v>
      </c>
      <c r="M804" s="1" t="n">
        <v>112.475</v>
      </c>
      <c r="N804" s="1" t="n">
        <v>145.7572</v>
      </c>
      <c r="O804" s="1" t="n">
        <v>199.6987</v>
      </c>
      <c r="P804" s="1" t="n">
        <v>310.5618</v>
      </c>
      <c r="Q804" s="1" t="n">
        <v>250.6779</v>
      </c>
      <c r="S804" s="1" t="s">
        <v>828</v>
      </c>
      <c r="T804" s="1" t="n">
        <v>33.059</v>
      </c>
      <c r="U804" s="1" t="n">
        <v>38.767</v>
      </c>
      <c r="V804" s="1" t="n">
        <v>49.1852</v>
      </c>
      <c r="W804" s="1" t="n">
        <v>62.3979</v>
      </c>
      <c r="X804" s="1" t="n">
        <v>83.6906</v>
      </c>
      <c r="Y804" s="1" t="n">
        <v>127.4122</v>
      </c>
      <c r="Z804" s="1" t="n">
        <v>100.6794</v>
      </c>
      <c r="AB804" s="1" t="s">
        <v>828</v>
      </c>
      <c r="AC804" s="1" t="n">
        <v>109</v>
      </c>
      <c r="AD804" s="1" t="n">
        <v>109</v>
      </c>
      <c r="AE804" s="1" t="n">
        <v>109</v>
      </c>
      <c r="AF804" s="1" t="n">
        <v>109</v>
      </c>
      <c r="AG804" s="1" t="n">
        <v>109</v>
      </c>
      <c r="AH804" s="1" t="n">
        <v>109</v>
      </c>
      <c r="AI804" s="1" t="n">
        <v>109</v>
      </c>
    </row>
    <row r="805" customFormat="false" ht="12.75" hidden="false" customHeight="false" outlineLevel="0" collapsed="false">
      <c r="A805" s="1" t="s">
        <v>829</v>
      </c>
      <c r="B805" s="1" t="n">
        <v>2049.5908</v>
      </c>
      <c r="C805" s="1" t="n">
        <v>3054.3489</v>
      </c>
      <c r="D805" s="1" t="n">
        <v>3807.8772</v>
      </c>
      <c r="E805" s="1" t="n">
        <v>2984.1687</v>
      </c>
      <c r="F805" s="1" t="n">
        <v>5112.9644</v>
      </c>
      <c r="G805" s="1" t="n">
        <v>8682.5107</v>
      </c>
      <c r="H805" s="1" t="n">
        <v>9350.8115</v>
      </c>
      <c r="J805" s="1" t="s">
        <v>829</v>
      </c>
      <c r="K805" s="1" t="n">
        <v>105.7138</v>
      </c>
      <c r="L805" s="1" t="n">
        <v>166.0237</v>
      </c>
      <c r="M805" s="1" t="n">
        <v>214.9394</v>
      </c>
      <c r="N805" s="1" t="n">
        <v>170.8028</v>
      </c>
      <c r="O805" s="1" t="n">
        <v>297.4082</v>
      </c>
      <c r="P805" s="1" t="n">
        <v>508.8313</v>
      </c>
      <c r="Q805" s="1" t="n">
        <v>551.8093</v>
      </c>
      <c r="S805" s="1" t="s">
        <v>829</v>
      </c>
      <c r="T805" s="1" t="n">
        <v>48.3085</v>
      </c>
      <c r="U805" s="1" t="n">
        <v>74.1629</v>
      </c>
      <c r="V805" s="1" t="n">
        <v>93.9927</v>
      </c>
      <c r="W805" s="1" t="n">
        <v>73.1198</v>
      </c>
      <c r="X805" s="1" t="n">
        <v>124.6391</v>
      </c>
      <c r="Y805" s="1" t="n">
        <v>208.755</v>
      </c>
      <c r="Z805" s="1" t="n">
        <v>221.6225</v>
      </c>
      <c r="AB805" s="1" t="s">
        <v>829</v>
      </c>
      <c r="AC805" s="1" t="n">
        <v>127</v>
      </c>
      <c r="AD805" s="1" t="n">
        <v>127</v>
      </c>
      <c r="AE805" s="1" t="n">
        <v>127</v>
      </c>
      <c r="AF805" s="1" t="n">
        <v>127</v>
      </c>
      <c r="AG805" s="1" t="n">
        <v>127</v>
      </c>
      <c r="AH805" s="1" t="n">
        <v>127</v>
      </c>
      <c r="AI805" s="1" t="n">
        <v>127</v>
      </c>
    </row>
    <row r="806" customFormat="false" ht="12.75" hidden="false" customHeight="false" outlineLevel="0" collapsed="false">
      <c r="A806" s="1" t="s">
        <v>830</v>
      </c>
      <c r="B806" s="1" t="n">
        <v>904.4133</v>
      </c>
      <c r="C806" s="1" t="n">
        <v>1487.0385</v>
      </c>
      <c r="D806" s="1" t="n">
        <v>1578.7097</v>
      </c>
      <c r="E806" s="1" t="n">
        <v>1310.5878</v>
      </c>
      <c r="F806" s="1" t="n">
        <v>3992.8684</v>
      </c>
      <c r="G806" s="1" t="n">
        <v>6022.8384</v>
      </c>
      <c r="H806" s="1" t="n">
        <v>6032.5596</v>
      </c>
      <c r="J806" s="1" t="s">
        <v>830</v>
      </c>
      <c r="K806" s="1" t="n">
        <v>63.9685</v>
      </c>
      <c r="L806" s="1" t="n">
        <v>103.8011</v>
      </c>
      <c r="M806" s="1" t="n">
        <v>109.6825</v>
      </c>
      <c r="N806" s="1" t="n">
        <v>92.9421</v>
      </c>
      <c r="O806" s="1" t="n">
        <v>274.0642</v>
      </c>
      <c r="P806" s="1" t="n">
        <v>413.6414</v>
      </c>
      <c r="Q806" s="1" t="n">
        <v>415.1596</v>
      </c>
      <c r="S806" s="1" t="s">
        <v>830</v>
      </c>
      <c r="T806" s="1" t="n">
        <v>14.616</v>
      </c>
      <c r="U806" s="1" t="n">
        <v>23.184</v>
      </c>
      <c r="V806" s="1" t="n">
        <v>23.982</v>
      </c>
      <c r="W806" s="1" t="n">
        <v>19.894</v>
      </c>
      <c r="X806" s="1" t="n">
        <v>57.428</v>
      </c>
      <c r="Y806" s="1" t="n">
        <v>84.851</v>
      </c>
      <c r="Z806" s="1" t="n">
        <v>83.37</v>
      </c>
      <c r="AB806" s="1" t="s">
        <v>830</v>
      </c>
      <c r="AC806" s="1" t="n">
        <v>140</v>
      </c>
      <c r="AD806" s="1" t="n">
        <v>140</v>
      </c>
      <c r="AE806" s="1" t="n">
        <v>140</v>
      </c>
      <c r="AF806" s="1" t="n">
        <v>140</v>
      </c>
      <c r="AG806" s="1" t="n">
        <v>140</v>
      </c>
      <c r="AH806" s="1" t="n">
        <v>140</v>
      </c>
      <c r="AI806" s="1" t="n">
        <v>140</v>
      </c>
    </row>
    <row r="807" customFormat="false" ht="12.75" hidden="false" customHeight="false" outlineLevel="0" collapsed="false">
      <c r="A807" s="1" t="s">
        <v>831</v>
      </c>
      <c r="B807" s="1" t="n">
        <v>220.9548</v>
      </c>
      <c r="C807" s="1" t="n">
        <v>225.617</v>
      </c>
      <c r="D807" s="1" t="n">
        <v>124.0794</v>
      </c>
      <c r="E807" s="1" t="n">
        <v>134.6853</v>
      </c>
      <c r="F807" s="1" t="n">
        <v>275.2872</v>
      </c>
      <c r="G807" s="1" t="n">
        <v>325.3978</v>
      </c>
      <c r="H807" s="1" t="n">
        <v>576.9009</v>
      </c>
      <c r="J807" s="1" t="s">
        <v>831</v>
      </c>
      <c r="K807" s="1" t="n">
        <v>14.5312</v>
      </c>
      <c r="L807" s="1" t="n">
        <v>14.458</v>
      </c>
      <c r="M807" s="1" t="n">
        <v>7.9671</v>
      </c>
      <c r="N807" s="1" t="n">
        <v>8.5635</v>
      </c>
      <c r="O807" s="1" t="n">
        <v>17.4084</v>
      </c>
      <c r="P807" s="1" t="n">
        <v>20.9768</v>
      </c>
      <c r="Q807" s="1" t="n">
        <v>36.8868</v>
      </c>
      <c r="S807" s="1" t="s">
        <v>831</v>
      </c>
      <c r="T807" s="1" t="n">
        <v>3.3202</v>
      </c>
      <c r="U807" s="1" t="n">
        <v>3.2292</v>
      </c>
      <c r="V807" s="1" t="n">
        <v>1.742</v>
      </c>
      <c r="W807" s="1" t="n">
        <v>1.833</v>
      </c>
      <c r="X807" s="1" t="n">
        <v>3.6478</v>
      </c>
      <c r="Y807" s="1" t="n">
        <v>4.303</v>
      </c>
      <c r="Z807" s="1" t="n">
        <v>7.4074</v>
      </c>
      <c r="AB807" s="1" t="s">
        <v>831</v>
      </c>
      <c r="AC807" s="1" t="n">
        <v>26</v>
      </c>
      <c r="AD807" s="1" t="n">
        <v>26</v>
      </c>
      <c r="AE807" s="1" t="n">
        <v>26</v>
      </c>
      <c r="AF807" s="1" t="n">
        <v>26</v>
      </c>
      <c r="AG807" s="1" t="n">
        <v>26</v>
      </c>
      <c r="AH807" s="1" t="n">
        <v>26</v>
      </c>
      <c r="AI807" s="1" t="n">
        <v>26</v>
      </c>
    </row>
    <row r="808" customFormat="false" ht="12.75" hidden="false" customHeight="false" outlineLevel="0" collapsed="false">
      <c r="A808" s="1" t="s">
        <v>832</v>
      </c>
      <c r="B808" s="1" t="n">
        <v>11079.8447</v>
      </c>
      <c r="C808" s="1" t="n">
        <v>10670.9199</v>
      </c>
      <c r="D808" s="1" t="n">
        <v>11530.2002</v>
      </c>
      <c r="E808" s="1" t="n">
        <v>11856.2041</v>
      </c>
      <c r="F808" s="1" t="n">
        <v>12566.1201</v>
      </c>
      <c r="G808" s="1" t="n">
        <v>12791.8066</v>
      </c>
      <c r="H808" s="1" t="n">
        <v>13047.2754</v>
      </c>
      <c r="J808" s="1" t="s">
        <v>832</v>
      </c>
      <c r="K808" s="1" t="n">
        <v>1523.7178</v>
      </c>
      <c r="L808" s="1" t="n">
        <v>1448.2446</v>
      </c>
      <c r="M808" s="1" t="n">
        <v>1625.3136</v>
      </c>
      <c r="N808" s="1" t="n">
        <v>1688.5166</v>
      </c>
      <c r="O808" s="1" t="n">
        <v>1788.2054</v>
      </c>
      <c r="P808" s="1" t="n">
        <v>1826.0736</v>
      </c>
      <c r="Q808" s="1" t="n">
        <v>1860.4072</v>
      </c>
      <c r="S808" s="1" t="s">
        <v>832</v>
      </c>
      <c r="T808" s="1" t="n">
        <v>849.1472</v>
      </c>
      <c r="U808" s="1" t="n">
        <v>788.9413</v>
      </c>
      <c r="V808" s="1" t="n">
        <v>866.7654</v>
      </c>
      <c r="W808" s="1" t="n">
        <v>881.5183</v>
      </c>
      <c r="X808" s="1" t="n">
        <v>913.9135</v>
      </c>
      <c r="Y808" s="1" t="n">
        <v>913.6241</v>
      </c>
      <c r="Z808" s="1" t="n">
        <v>911.2109</v>
      </c>
      <c r="AB808" s="1" t="s">
        <v>832</v>
      </c>
      <c r="AC808" s="1" t="n">
        <v>128</v>
      </c>
      <c r="AD808" s="1" t="n">
        <v>128</v>
      </c>
      <c r="AE808" s="1" t="n">
        <v>128</v>
      </c>
      <c r="AF808" s="1" t="n">
        <v>128</v>
      </c>
      <c r="AG808" s="1" t="n">
        <v>128</v>
      </c>
      <c r="AH808" s="1" t="n">
        <v>128</v>
      </c>
      <c r="AI808" s="1" t="n">
        <v>128</v>
      </c>
    </row>
    <row r="809" customFormat="false" ht="12.75" hidden="false" customHeight="false" outlineLevel="0" collapsed="false">
      <c r="A809" s="1" t="s">
        <v>833</v>
      </c>
      <c r="B809" s="1" t="n">
        <v>11430.127</v>
      </c>
      <c r="C809" s="1" t="n">
        <v>11753.6025</v>
      </c>
      <c r="D809" s="1" t="n">
        <v>11193.9629</v>
      </c>
      <c r="E809" s="1" t="n">
        <v>11827.3564</v>
      </c>
      <c r="F809" s="1" t="n">
        <v>12128.4707</v>
      </c>
      <c r="G809" s="1" t="n">
        <v>12877.9854</v>
      </c>
      <c r="H809" s="1" t="n">
        <v>13449.0049</v>
      </c>
      <c r="J809" s="1" t="s">
        <v>833</v>
      </c>
      <c r="K809" s="1" t="n">
        <v>1571.4574</v>
      </c>
      <c r="L809" s="1" t="n">
        <v>1593.3014</v>
      </c>
      <c r="M809" s="1" t="n">
        <v>1577.0656</v>
      </c>
      <c r="N809" s="1" t="n">
        <v>1683.5736</v>
      </c>
      <c r="O809" s="1" t="n">
        <v>1725.5211</v>
      </c>
      <c r="P809" s="1" t="n">
        <v>1836.8961</v>
      </c>
      <c r="Q809" s="1" t="n">
        <v>1916.2645</v>
      </c>
      <c r="S809" s="1" t="s">
        <v>833</v>
      </c>
      <c r="T809" s="1" t="n">
        <v>875.7518</v>
      </c>
      <c r="U809" s="1" t="n">
        <v>867.9619</v>
      </c>
      <c r="V809" s="1" t="n">
        <v>841.0352</v>
      </c>
      <c r="W809" s="1" t="n">
        <v>878.9377</v>
      </c>
      <c r="X809" s="1" t="n">
        <v>881.8768</v>
      </c>
      <c r="Y809" s="1" t="n">
        <v>919.0391</v>
      </c>
      <c r="Z809" s="1" t="n">
        <v>938.5695</v>
      </c>
      <c r="AB809" s="1" t="s">
        <v>833</v>
      </c>
      <c r="AC809" s="1" t="n">
        <v>130</v>
      </c>
      <c r="AD809" s="1" t="n">
        <v>130</v>
      </c>
      <c r="AE809" s="1" t="n">
        <v>130</v>
      </c>
      <c r="AF809" s="1" t="n">
        <v>130</v>
      </c>
      <c r="AG809" s="1" t="n">
        <v>130</v>
      </c>
      <c r="AH809" s="1" t="n">
        <v>130</v>
      </c>
      <c r="AI809" s="1" t="n">
        <v>130</v>
      </c>
    </row>
    <row r="810" customFormat="false" ht="12.75" hidden="false" customHeight="false" outlineLevel="0" collapsed="false">
      <c r="A810" s="1" t="s">
        <v>834</v>
      </c>
      <c r="B810" s="1" t="n">
        <v>0</v>
      </c>
      <c r="C810" s="1" t="n">
        <v>0</v>
      </c>
      <c r="D810" s="1" t="n">
        <v>0</v>
      </c>
      <c r="E810" s="1" t="n">
        <v>0</v>
      </c>
      <c r="F810" s="1" t="n">
        <v>9.557</v>
      </c>
      <c r="G810" s="1" t="n">
        <v>18.6408</v>
      </c>
      <c r="H810" s="1" t="n">
        <v>30.6556</v>
      </c>
      <c r="J810" s="1" t="s">
        <v>834</v>
      </c>
      <c r="K810" s="1" t="n">
        <v>0</v>
      </c>
      <c r="L810" s="1" t="n">
        <v>0</v>
      </c>
      <c r="M810" s="1" t="n">
        <v>0</v>
      </c>
      <c r="N810" s="1" t="n">
        <v>0</v>
      </c>
      <c r="O810" s="1" t="n">
        <v>0.9683</v>
      </c>
      <c r="P810" s="1" t="n">
        <v>1.8848</v>
      </c>
      <c r="Q810" s="1" t="n">
        <v>3.1264</v>
      </c>
      <c r="S810" s="1" t="s">
        <v>834</v>
      </c>
      <c r="T810" s="1" t="n">
        <v>0</v>
      </c>
      <c r="U810" s="1" t="n">
        <v>0</v>
      </c>
      <c r="V810" s="1" t="n">
        <v>0</v>
      </c>
      <c r="W810" s="1" t="n">
        <v>0</v>
      </c>
      <c r="X810" s="1" t="n">
        <v>0.2034</v>
      </c>
      <c r="Y810" s="1" t="n">
        <v>0.3876</v>
      </c>
      <c r="Z810" s="1" t="n">
        <v>0.6294</v>
      </c>
      <c r="AB810" s="1" t="s">
        <v>834</v>
      </c>
      <c r="AC810" s="1" t="n">
        <v>6</v>
      </c>
      <c r="AD810" s="1" t="n">
        <v>6</v>
      </c>
      <c r="AE810" s="1" t="n">
        <v>6</v>
      </c>
      <c r="AF810" s="1" t="n">
        <v>6</v>
      </c>
      <c r="AG810" s="1" t="n">
        <v>6</v>
      </c>
      <c r="AH810" s="1" t="n">
        <v>6</v>
      </c>
      <c r="AI810" s="1" t="n">
        <v>6</v>
      </c>
    </row>
    <row r="811" customFormat="false" ht="12.75" hidden="false" customHeight="false" outlineLevel="0" collapsed="false">
      <c r="A811" s="1" t="s">
        <v>835</v>
      </c>
      <c r="B811" s="1" t="n">
        <v>30623.9629</v>
      </c>
      <c r="C811" s="1" t="n">
        <v>32308.9375</v>
      </c>
      <c r="D811" s="1" t="n">
        <v>31804.4395</v>
      </c>
      <c r="E811" s="1" t="n">
        <v>31976.3691</v>
      </c>
      <c r="F811" s="1" t="n">
        <v>33656.793</v>
      </c>
      <c r="G811" s="1" t="n">
        <v>34468.0898</v>
      </c>
      <c r="H811" s="1" t="n">
        <v>35190.3047</v>
      </c>
      <c r="J811" s="1" t="s">
        <v>835</v>
      </c>
      <c r="K811" s="1" t="n">
        <v>4524.6963</v>
      </c>
      <c r="L811" s="1" t="n">
        <v>4699.6909</v>
      </c>
      <c r="M811" s="1" t="n">
        <v>4804.9238</v>
      </c>
      <c r="N811" s="1" t="n">
        <v>4878.6328</v>
      </c>
      <c r="O811" s="1" t="n">
        <v>5118.2529</v>
      </c>
      <c r="P811" s="1" t="n">
        <v>5273.9365</v>
      </c>
      <c r="Q811" s="1" t="n">
        <v>5420.6001</v>
      </c>
      <c r="S811" s="1" t="s">
        <v>835</v>
      </c>
      <c r="T811" s="1" t="n">
        <v>2472.5112</v>
      </c>
      <c r="U811" s="1" t="n">
        <v>2513.2031</v>
      </c>
      <c r="V811" s="1" t="n">
        <v>2515.6667</v>
      </c>
      <c r="W811" s="1" t="n">
        <v>2501.8628</v>
      </c>
      <c r="X811" s="1" t="n">
        <v>2571.9861</v>
      </c>
      <c r="Y811" s="1" t="n">
        <v>2585.2634</v>
      </c>
      <c r="Z811" s="1" t="n">
        <v>2581.2383</v>
      </c>
      <c r="AB811" s="1" t="s">
        <v>835</v>
      </c>
      <c r="AC811" s="1" t="n">
        <v>360</v>
      </c>
      <c r="AD811" s="1" t="n">
        <v>360</v>
      </c>
      <c r="AE811" s="1" t="n">
        <v>360</v>
      </c>
      <c r="AF811" s="1" t="n">
        <v>360</v>
      </c>
      <c r="AG811" s="1" t="n">
        <v>360</v>
      </c>
      <c r="AH811" s="1" t="n">
        <v>360</v>
      </c>
      <c r="AI811" s="1" t="n">
        <v>360</v>
      </c>
    </row>
    <row r="812" customFormat="false" ht="12.75" hidden="false" customHeight="false" outlineLevel="0" collapsed="false">
      <c r="A812" s="1" t="s">
        <v>836</v>
      </c>
      <c r="B812" s="1" t="n">
        <v>446.823</v>
      </c>
      <c r="C812" s="1" t="n">
        <v>745.0927</v>
      </c>
      <c r="D812" s="1" t="n">
        <v>768.8497</v>
      </c>
      <c r="E812" s="1" t="n">
        <v>651.9424</v>
      </c>
      <c r="F812" s="1" t="n">
        <v>1771.821</v>
      </c>
      <c r="G812" s="1" t="n">
        <v>3149.9421</v>
      </c>
      <c r="H812" s="1" t="n">
        <v>3308.8318</v>
      </c>
      <c r="J812" s="1" t="s">
        <v>836</v>
      </c>
      <c r="K812" s="1" t="n">
        <v>3.3007</v>
      </c>
      <c r="L812" s="1" t="n">
        <v>5.6942</v>
      </c>
      <c r="M812" s="1" t="n">
        <v>5.908</v>
      </c>
      <c r="N812" s="1" t="n">
        <v>5.1021</v>
      </c>
      <c r="O812" s="1" t="n">
        <v>13.5573</v>
      </c>
      <c r="P812" s="1" t="n">
        <v>23.8726</v>
      </c>
      <c r="Q812" s="1" t="n">
        <v>25.0806</v>
      </c>
      <c r="S812" s="1" t="s">
        <v>836</v>
      </c>
      <c r="T812" s="1" t="n">
        <v>9.4272</v>
      </c>
      <c r="U812" s="1" t="n">
        <v>15.8976</v>
      </c>
      <c r="V812" s="1" t="n">
        <v>16.1472</v>
      </c>
      <c r="W812" s="1" t="n">
        <v>13.6512</v>
      </c>
      <c r="X812" s="1" t="n">
        <v>35.5104</v>
      </c>
      <c r="Y812" s="1" t="n">
        <v>61.2129</v>
      </c>
      <c r="Z812" s="1" t="n">
        <v>62.9568</v>
      </c>
      <c r="AB812" s="1" t="s">
        <v>836</v>
      </c>
      <c r="AC812" s="1" t="n">
        <v>96</v>
      </c>
      <c r="AD812" s="1" t="n">
        <v>96</v>
      </c>
      <c r="AE812" s="1" t="n">
        <v>96</v>
      </c>
      <c r="AF812" s="1" t="n">
        <v>96</v>
      </c>
      <c r="AG812" s="1" t="n">
        <v>96</v>
      </c>
      <c r="AH812" s="1" t="n">
        <v>96</v>
      </c>
      <c r="AI812" s="1" t="n">
        <v>96</v>
      </c>
    </row>
    <row r="813" customFormat="false" ht="12.75" hidden="false" customHeight="false" outlineLevel="0" collapsed="false">
      <c r="A813" s="1" t="s">
        <v>837</v>
      </c>
      <c r="B813" s="1" t="n">
        <v>21.9135</v>
      </c>
      <c r="C813" s="1" t="n">
        <v>70.8768</v>
      </c>
      <c r="D813" s="1" t="n">
        <v>30.097</v>
      </c>
      <c r="E813" s="1" t="n">
        <v>88.4529</v>
      </c>
      <c r="F813" s="1" t="n">
        <v>157.1358</v>
      </c>
      <c r="G813" s="1" t="n">
        <v>113.5122</v>
      </c>
      <c r="H813" s="1" t="n">
        <v>97.1712</v>
      </c>
      <c r="J813" s="1" t="s">
        <v>837</v>
      </c>
      <c r="K813" s="1" t="n">
        <v>1.6771</v>
      </c>
      <c r="L813" s="1" t="n">
        <v>5.1472</v>
      </c>
      <c r="M813" s="1" t="n">
        <v>2.1625</v>
      </c>
      <c r="N813" s="1" t="n">
        <v>6.266</v>
      </c>
      <c r="O813" s="1" t="n">
        <v>10.8694</v>
      </c>
      <c r="P813" s="1" t="n">
        <v>7.8641</v>
      </c>
      <c r="Q813" s="1" t="n">
        <v>6.5866</v>
      </c>
      <c r="S813" s="1" t="s">
        <v>837</v>
      </c>
      <c r="T813" s="1" t="n">
        <v>0.372</v>
      </c>
      <c r="U813" s="1" t="n">
        <v>1.116</v>
      </c>
      <c r="V813" s="1" t="n">
        <v>0.459</v>
      </c>
      <c r="W813" s="1" t="n">
        <v>1.302</v>
      </c>
      <c r="X813" s="1" t="n">
        <v>2.211</v>
      </c>
      <c r="Y813" s="1" t="n">
        <v>1.566</v>
      </c>
      <c r="Z813" s="1" t="n">
        <v>1.284</v>
      </c>
      <c r="AB813" s="1" t="s">
        <v>837</v>
      </c>
      <c r="AC813" s="1" t="n">
        <v>42.1</v>
      </c>
      <c r="AD813" s="1" t="n">
        <v>42.1</v>
      </c>
      <c r="AE813" s="1" t="n">
        <v>42.1</v>
      </c>
      <c r="AF813" s="1" t="n">
        <v>42.1</v>
      </c>
      <c r="AG813" s="1" t="n">
        <v>42.1</v>
      </c>
      <c r="AH813" s="1" t="n">
        <v>42.1</v>
      </c>
      <c r="AI813" s="1" t="n">
        <v>42.1</v>
      </c>
    </row>
    <row r="814" customFormat="false" ht="12.75" hidden="false" customHeight="false" outlineLevel="0" collapsed="false">
      <c r="A814" s="1" t="s">
        <v>838</v>
      </c>
      <c r="B814" s="1" t="n">
        <v>48.495</v>
      </c>
      <c r="C814" s="1" t="n">
        <v>99.6354</v>
      </c>
      <c r="D814" s="1" t="n">
        <v>51.0008</v>
      </c>
      <c r="E814" s="1" t="n">
        <v>102.2831</v>
      </c>
      <c r="F814" s="1" t="n">
        <v>134.5584</v>
      </c>
      <c r="G814" s="1" t="n">
        <v>191.1915</v>
      </c>
      <c r="H814" s="1" t="n">
        <v>182.5015</v>
      </c>
      <c r="J814" s="1" t="s">
        <v>838</v>
      </c>
      <c r="K814" s="1" t="n">
        <v>4.5197</v>
      </c>
      <c r="L814" s="1" t="n">
        <v>9.2472</v>
      </c>
      <c r="M814" s="1" t="n">
        <v>4.6621</v>
      </c>
      <c r="N814" s="1" t="n">
        <v>9.6491</v>
      </c>
      <c r="O814" s="1" t="n">
        <v>12.7182</v>
      </c>
      <c r="P814" s="1" t="n">
        <v>17.9609</v>
      </c>
      <c r="Q814" s="1" t="n">
        <v>17.2854</v>
      </c>
      <c r="S814" s="1" t="s">
        <v>838</v>
      </c>
      <c r="T814" s="1" t="n">
        <v>1.0075</v>
      </c>
      <c r="U814" s="1" t="n">
        <v>2.015</v>
      </c>
      <c r="V814" s="1" t="n">
        <v>0.9945</v>
      </c>
      <c r="W814" s="1" t="n">
        <v>2.015</v>
      </c>
      <c r="X814" s="1" t="n">
        <v>2.6</v>
      </c>
      <c r="Y814" s="1" t="n">
        <v>3.5945</v>
      </c>
      <c r="Z814" s="1" t="n">
        <v>3.3865</v>
      </c>
      <c r="AB814" s="1" t="s">
        <v>838</v>
      </c>
      <c r="AC814" s="1" t="n">
        <v>63</v>
      </c>
      <c r="AD814" s="1" t="n">
        <v>63</v>
      </c>
      <c r="AE814" s="1" t="n">
        <v>63</v>
      </c>
      <c r="AF814" s="1" t="n">
        <v>63</v>
      </c>
      <c r="AG814" s="1" t="n">
        <v>63</v>
      </c>
      <c r="AH814" s="1" t="n">
        <v>63</v>
      </c>
      <c r="AI814" s="1" t="n">
        <v>63</v>
      </c>
    </row>
    <row r="815" customFormat="false" ht="12.75" hidden="false" customHeight="false" outlineLevel="0" collapsed="false">
      <c r="A815" s="1" t="s">
        <v>839</v>
      </c>
      <c r="B815" s="1" t="n">
        <v>22.9443</v>
      </c>
      <c r="C815" s="1" t="n">
        <v>40.167</v>
      </c>
      <c r="D815" s="1" t="n">
        <v>16.8557</v>
      </c>
      <c r="E815" s="1" t="n">
        <v>50.9204</v>
      </c>
      <c r="F815" s="1" t="n">
        <v>88.9925</v>
      </c>
      <c r="G815" s="1" t="n">
        <v>58.9011</v>
      </c>
      <c r="H815" s="1" t="n">
        <v>43.2132</v>
      </c>
      <c r="J815" s="1" t="s">
        <v>839</v>
      </c>
      <c r="K815" s="1" t="n">
        <v>2.0443</v>
      </c>
      <c r="L815" s="1" t="n">
        <v>3.5851</v>
      </c>
      <c r="M815" s="1" t="n">
        <v>1.5062</v>
      </c>
      <c r="N815" s="1" t="n">
        <v>4.6761</v>
      </c>
      <c r="O815" s="1" t="n">
        <v>8.2076</v>
      </c>
      <c r="P815" s="1" t="n">
        <v>5.4775</v>
      </c>
      <c r="Q815" s="1" t="n">
        <v>3.9553</v>
      </c>
      <c r="S815" s="1" t="s">
        <v>839</v>
      </c>
      <c r="T815" s="1" t="n">
        <v>0.4557</v>
      </c>
      <c r="U815" s="1" t="n">
        <v>0.7812</v>
      </c>
      <c r="V815" s="1" t="n">
        <v>0.3213</v>
      </c>
      <c r="W815" s="1" t="n">
        <v>0.9765</v>
      </c>
      <c r="X815" s="1" t="n">
        <v>1.6779</v>
      </c>
      <c r="Y815" s="1" t="n">
        <v>1.0962</v>
      </c>
      <c r="Z815" s="1" t="n">
        <v>0.7749</v>
      </c>
      <c r="AB815" s="1" t="s">
        <v>839</v>
      </c>
      <c r="AC815" s="1" t="n">
        <v>22</v>
      </c>
      <c r="AD815" s="1" t="n">
        <v>22</v>
      </c>
      <c r="AE815" s="1" t="n">
        <v>22</v>
      </c>
      <c r="AF815" s="1" t="n">
        <v>22</v>
      </c>
      <c r="AG815" s="1" t="n">
        <v>22</v>
      </c>
      <c r="AH815" s="1" t="n">
        <v>22</v>
      </c>
      <c r="AI815" s="1" t="n">
        <v>22</v>
      </c>
    </row>
    <row r="816" customFormat="false" ht="12.75" hidden="false" customHeight="false" outlineLevel="0" collapsed="false">
      <c r="A816" s="1" t="s">
        <v>840</v>
      </c>
      <c r="B816" s="1" t="n">
        <v>38.508</v>
      </c>
      <c r="C816" s="1" t="n">
        <v>6.903</v>
      </c>
      <c r="D816" s="1" t="n">
        <v>0.7597</v>
      </c>
      <c r="E816" s="1" t="n">
        <v>13.7737</v>
      </c>
      <c r="F816" s="1" t="n">
        <v>0.8809</v>
      </c>
      <c r="G816" s="1" t="n">
        <v>9.3029</v>
      </c>
      <c r="H816" s="1" t="n">
        <v>1.0902</v>
      </c>
      <c r="J816" s="1" t="s">
        <v>840</v>
      </c>
      <c r="K816" s="1" t="n">
        <v>2.8883</v>
      </c>
      <c r="L816" s="1" t="n">
        <v>0.4829</v>
      </c>
      <c r="M816" s="1" t="n">
        <v>0.0539</v>
      </c>
      <c r="N816" s="1" t="n">
        <v>0.9846</v>
      </c>
      <c r="O816" s="1" t="n">
        <v>0.0602</v>
      </c>
      <c r="P816" s="1" t="n">
        <v>0.6367</v>
      </c>
      <c r="Q816" s="1" t="n">
        <v>0.0767</v>
      </c>
      <c r="S816" s="1" t="s">
        <v>840</v>
      </c>
      <c r="T816" s="1" t="n">
        <v>0.9257</v>
      </c>
      <c r="U816" s="1" t="n">
        <v>0.1519</v>
      </c>
      <c r="V816" s="1" t="n">
        <v>0.0166</v>
      </c>
      <c r="W816" s="1" t="n">
        <v>0.2966</v>
      </c>
      <c r="X816" s="1" t="n">
        <v>0.0177</v>
      </c>
      <c r="Y816" s="1" t="n">
        <v>0.1824</v>
      </c>
      <c r="Z816" s="1" t="n">
        <v>0.0214</v>
      </c>
      <c r="AB816" s="1" t="s">
        <v>840</v>
      </c>
      <c r="AC816" s="1" t="n">
        <v>14</v>
      </c>
      <c r="AD816" s="1" t="n">
        <v>14</v>
      </c>
      <c r="AE816" s="1" t="n">
        <v>14</v>
      </c>
      <c r="AF816" s="1" t="n">
        <v>14</v>
      </c>
      <c r="AG816" s="1" t="n">
        <v>14</v>
      </c>
      <c r="AH816" s="1" t="n">
        <v>14</v>
      </c>
      <c r="AI816" s="1" t="n">
        <v>14</v>
      </c>
    </row>
    <row r="817" customFormat="false" ht="12.75" hidden="false" customHeight="false" outlineLevel="0" collapsed="false">
      <c r="A817" s="1" t="s">
        <v>841</v>
      </c>
      <c r="B817" s="1" t="n">
        <v>12921.0674</v>
      </c>
      <c r="C817" s="1" t="n">
        <v>13247.5742</v>
      </c>
      <c r="D817" s="1" t="n">
        <v>13546.2314</v>
      </c>
      <c r="E817" s="1" t="n">
        <v>13830.4375</v>
      </c>
      <c r="F817" s="1" t="n">
        <v>14127.7891</v>
      </c>
      <c r="G817" s="1" t="n">
        <v>14439.2588</v>
      </c>
      <c r="H817" s="1" t="n">
        <v>14733.6816</v>
      </c>
      <c r="J817" s="1" t="s">
        <v>841</v>
      </c>
      <c r="K817" s="1" t="n">
        <v>828.3707</v>
      </c>
      <c r="L817" s="1" t="n">
        <v>849.3035</v>
      </c>
      <c r="M817" s="1" t="n">
        <v>868.4496</v>
      </c>
      <c r="N817" s="1" t="n">
        <v>886.67</v>
      </c>
      <c r="O817" s="1" t="n">
        <v>905.7333</v>
      </c>
      <c r="P817" s="1" t="n">
        <v>925.7013</v>
      </c>
      <c r="Q817" s="1" t="n">
        <v>944.5764</v>
      </c>
      <c r="S817" s="1" t="s">
        <v>841</v>
      </c>
      <c r="T817" s="1" t="n">
        <v>482.7605</v>
      </c>
      <c r="U817" s="1" t="n">
        <v>483.8316</v>
      </c>
      <c r="V817" s="1" t="n">
        <v>484.3257</v>
      </c>
      <c r="W817" s="1" t="n">
        <v>484.0794</v>
      </c>
      <c r="X817" s="1" t="n">
        <v>484.0794</v>
      </c>
      <c r="Y817" s="1" t="n">
        <v>484.3383</v>
      </c>
      <c r="Z817" s="1" t="n">
        <v>483.8119</v>
      </c>
      <c r="AB817" s="1" t="s">
        <v>841</v>
      </c>
      <c r="AC817" s="1" t="n">
        <v>60.4</v>
      </c>
      <c r="AD817" s="1" t="n">
        <v>60.4</v>
      </c>
      <c r="AE817" s="1" t="n">
        <v>60.4</v>
      </c>
      <c r="AF817" s="1" t="n">
        <v>60.4</v>
      </c>
      <c r="AG817" s="1" t="n">
        <v>60.4</v>
      </c>
      <c r="AH817" s="1" t="n">
        <v>60.4</v>
      </c>
      <c r="AI817" s="1" t="n">
        <v>60.4</v>
      </c>
    </row>
    <row r="818" customFormat="false" ht="12.75" hidden="false" customHeight="false" outlineLevel="0" collapsed="false">
      <c r="A818" s="1" t="s">
        <v>842</v>
      </c>
      <c r="B818" s="1" t="n">
        <v>60863.4922</v>
      </c>
      <c r="C818" s="1" t="n">
        <v>76501.6406</v>
      </c>
      <c r="D818" s="1" t="n">
        <v>73293.2813</v>
      </c>
      <c r="E818" s="1" t="n">
        <v>90165.6875</v>
      </c>
      <c r="F818" s="1" t="n">
        <v>100233.9297</v>
      </c>
      <c r="G818" s="1" t="n">
        <v>103958.3438</v>
      </c>
      <c r="H818" s="1" t="n">
        <v>103424.0859</v>
      </c>
      <c r="J818" s="1" t="s">
        <v>842</v>
      </c>
      <c r="K818" s="1" t="n">
        <v>5490.5215</v>
      </c>
      <c r="L818" s="1" t="n">
        <v>7085.4531</v>
      </c>
      <c r="M818" s="1" t="n">
        <v>6830.0278</v>
      </c>
      <c r="N818" s="1" t="n">
        <v>8405.3477</v>
      </c>
      <c r="O818" s="1" t="n">
        <v>9401.5117</v>
      </c>
      <c r="P818" s="1" t="n">
        <v>9750.6162</v>
      </c>
      <c r="Q818" s="1" t="n">
        <v>9643.2021</v>
      </c>
      <c r="S818" s="1" t="s">
        <v>842</v>
      </c>
      <c r="T818" s="1" t="n">
        <v>2495.6917</v>
      </c>
      <c r="U818" s="1" t="n">
        <v>3149.0903</v>
      </c>
      <c r="V818" s="1" t="n">
        <v>2969.5771</v>
      </c>
      <c r="W818" s="1" t="n">
        <v>3576.7439</v>
      </c>
      <c r="X818" s="1" t="n">
        <v>3901.0422</v>
      </c>
      <c r="Y818" s="1" t="n">
        <v>3947.6177</v>
      </c>
      <c r="Z818" s="1" t="n">
        <v>3811.5422</v>
      </c>
      <c r="AB818" s="1" t="s">
        <v>842</v>
      </c>
      <c r="AC818" s="1" t="n">
        <v>740</v>
      </c>
      <c r="AD818" s="1" t="n">
        <v>740</v>
      </c>
      <c r="AE818" s="1" t="n">
        <v>740</v>
      </c>
      <c r="AF818" s="1" t="n">
        <v>740</v>
      </c>
      <c r="AG818" s="1" t="n">
        <v>740</v>
      </c>
      <c r="AH818" s="1" t="n">
        <v>740</v>
      </c>
      <c r="AI818" s="1" t="n">
        <v>740</v>
      </c>
    </row>
    <row r="819" customFormat="false" ht="12.75" hidden="false" customHeight="false" outlineLevel="0" collapsed="false">
      <c r="A819" s="1" t="s">
        <v>843</v>
      </c>
      <c r="B819" s="1" t="n">
        <v>31.8786</v>
      </c>
      <c r="C819" s="1" t="n">
        <v>0</v>
      </c>
      <c r="D819" s="1" t="n">
        <v>17.5994</v>
      </c>
      <c r="E819" s="1" t="n">
        <v>158.7891</v>
      </c>
      <c r="F819" s="1" t="n">
        <v>180.1664</v>
      </c>
      <c r="G819" s="1" t="n">
        <v>93.5221</v>
      </c>
      <c r="H819" s="1" t="n">
        <v>129.0083</v>
      </c>
      <c r="J819" s="1" t="s">
        <v>843</v>
      </c>
      <c r="K819" s="1" t="n">
        <v>0.6181</v>
      </c>
      <c r="L819" s="1" t="n">
        <v>0</v>
      </c>
      <c r="M819" s="1" t="n">
        <v>0.4723</v>
      </c>
      <c r="N819" s="1" t="n">
        <v>4.1394</v>
      </c>
      <c r="O819" s="1" t="n">
        <v>4.0928</v>
      </c>
      <c r="P819" s="1" t="n">
        <v>2.9805</v>
      </c>
      <c r="Q819" s="1" t="n">
        <v>2.9238</v>
      </c>
      <c r="S819" s="1" t="s">
        <v>843</v>
      </c>
      <c r="T819" s="1" t="n">
        <v>0.5512</v>
      </c>
      <c r="U819" s="1" t="n">
        <v>0</v>
      </c>
      <c r="V819" s="1" t="n">
        <v>0.403</v>
      </c>
      <c r="W819" s="1" t="n">
        <v>3.4577</v>
      </c>
      <c r="X819" s="1" t="n">
        <v>3.3468</v>
      </c>
      <c r="Y819" s="1" t="n">
        <v>2.3859</v>
      </c>
      <c r="Z819" s="1" t="n">
        <v>2.2913</v>
      </c>
      <c r="AB819" s="1" t="s">
        <v>843</v>
      </c>
      <c r="AC819" s="1" t="n">
        <v>40.5</v>
      </c>
      <c r="AD819" s="1" t="n">
        <v>40.5</v>
      </c>
      <c r="AE819" s="1" t="n">
        <v>40.5</v>
      </c>
      <c r="AF819" s="1" t="n">
        <v>40.5</v>
      </c>
      <c r="AG819" s="1" t="n">
        <v>40.5</v>
      </c>
      <c r="AH819" s="1" t="n">
        <v>40.5</v>
      </c>
      <c r="AI819" s="1" t="n">
        <v>40.5</v>
      </c>
    </row>
    <row r="820" customFormat="false" ht="12.75" hidden="false" customHeight="false" outlineLevel="0" collapsed="false">
      <c r="A820" s="1" t="s">
        <v>844</v>
      </c>
      <c r="B820" s="1" t="n">
        <v>35.5961</v>
      </c>
      <c r="C820" s="1" t="n">
        <v>0</v>
      </c>
      <c r="D820" s="1" t="n">
        <v>17.4199</v>
      </c>
      <c r="E820" s="1" t="n">
        <v>97.0069</v>
      </c>
      <c r="F820" s="1" t="n">
        <v>161.528</v>
      </c>
      <c r="G820" s="1" t="n">
        <v>92.9405</v>
      </c>
      <c r="H820" s="1" t="n">
        <v>195.0514</v>
      </c>
      <c r="J820" s="1" t="s">
        <v>844</v>
      </c>
      <c r="K820" s="1" t="n">
        <v>1.0971</v>
      </c>
      <c r="L820" s="1" t="n">
        <v>0</v>
      </c>
      <c r="M820" s="1" t="n">
        <v>0.9624</v>
      </c>
      <c r="N820" s="1" t="n">
        <v>3.5636</v>
      </c>
      <c r="O820" s="1" t="n">
        <v>5.4506</v>
      </c>
      <c r="P820" s="1" t="n">
        <v>4.1279</v>
      </c>
      <c r="Q820" s="1" t="n">
        <v>7.5435</v>
      </c>
      <c r="S820" s="1" t="s">
        <v>844</v>
      </c>
      <c r="T820" s="1" t="n">
        <v>0.6394</v>
      </c>
      <c r="U820" s="1" t="n">
        <v>0</v>
      </c>
      <c r="V820" s="1" t="n">
        <v>0.5367</v>
      </c>
      <c r="W820" s="1" t="n">
        <v>1.9455</v>
      </c>
      <c r="X820" s="1" t="n">
        <v>2.9131</v>
      </c>
      <c r="Y820" s="1" t="n">
        <v>2.1598</v>
      </c>
      <c r="Z820" s="1" t="n">
        <v>3.8638</v>
      </c>
      <c r="AB820" s="1" t="s">
        <v>844</v>
      </c>
      <c r="AC820" s="1" t="n">
        <v>30.3</v>
      </c>
      <c r="AD820" s="1" t="n">
        <v>30.3</v>
      </c>
      <c r="AE820" s="1" t="n">
        <v>30.3</v>
      </c>
      <c r="AF820" s="1" t="n">
        <v>30.3</v>
      </c>
      <c r="AG820" s="1" t="n">
        <v>30.3</v>
      </c>
      <c r="AH820" s="1" t="n">
        <v>30.3</v>
      </c>
      <c r="AI820" s="1" t="n">
        <v>30.3</v>
      </c>
    </row>
    <row r="821" customFormat="false" ht="12.75" hidden="false" customHeight="false" outlineLevel="0" collapsed="false">
      <c r="A821" s="1" t="s">
        <v>845</v>
      </c>
      <c r="B821" s="1" t="n">
        <v>27.7694</v>
      </c>
      <c r="C821" s="1" t="n">
        <v>0</v>
      </c>
      <c r="D821" s="1" t="n">
        <v>22.7116</v>
      </c>
      <c r="E821" s="1" t="n">
        <v>97.4779</v>
      </c>
      <c r="F821" s="1" t="n">
        <v>107.2139</v>
      </c>
      <c r="G821" s="1" t="n">
        <v>107.577</v>
      </c>
      <c r="H821" s="1" t="n">
        <v>204.043</v>
      </c>
      <c r="J821" s="1" t="s">
        <v>845</v>
      </c>
      <c r="K821" s="1" t="n">
        <v>0.8448</v>
      </c>
      <c r="L821" s="1" t="n">
        <v>0</v>
      </c>
      <c r="M821" s="1" t="n">
        <v>1.134</v>
      </c>
      <c r="N821" s="1" t="n">
        <v>3.7422</v>
      </c>
      <c r="O821" s="1" t="n">
        <v>4.1342</v>
      </c>
      <c r="P821" s="1" t="n">
        <v>4.8385</v>
      </c>
      <c r="Q821" s="1" t="n">
        <v>8.0258</v>
      </c>
      <c r="S821" s="1" t="s">
        <v>845</v>
      </c>
      <c r="T821" s="1" t="n">
        <v>0.4923</v>
      </c>
      <c r="U821" s="1" t="n">
        <v>0</v>
      </c>
      <c r="V821" s="1" t="n">
        <v>0.6324</v>
      </c>
      <c r="W821" s="1" t="n">
        <v>2.0431</v>
      </c>
      <c r="X821" s="1" t="n">
        <v>2.2096</v>
      </c>
      <c r="Y821" s="1" t="n">
        <v>2.5315</v>
      </c>
      <c r="Z821" s="1" t="n">
        <v>4.1108</v>
      </c>
      <c r="AB821" s="1" t="s">
        <v>845</v>
      </c>
      <c r="AC821" s="1" t="n">
        <v>19</v>
      </c>
      <c r="AD821" s="1" t="n">
        <v>19</v>
      </c>
      <c r="AE821" s="1" t="n">
        <v>19</v>
      </c>
      <c r="AF821" s="1" t="n">
        <v>19</v>
      </c>
      <c r="AG821" s="1" t="n">
        <v>19</v>
      </c>
      <c r="AH821" s="1" t="n">
        <v>19</v>
      </c>
      <c r="AI821" s="1" t="n">
        <v>19</v>
      </c>
    </row>
    <row r="822" customFormat="false" ht="12.75" hidden="false" customHeight="false" outlineLevel="0" collapsed="false">
      <c r="A822" s="1" t="s">
        <v>846</v>
      </c>
      <c r="B822" s="1" t="n">
        <v>30.381</v>
      </c>
      <c r="C822" s="1" t="n">
        <v>5.0176</v>
      </c>
      <c r="D822" s="1" t="n">
        <v>177.9966</v>
      </c>
      <c r="E822" s="1" t="n">
        <v>309.6319</v>
      </c>
      <c r="F822" s="1" t="n">
        <v>534.9001</v>
      </c>
      <c r="G822" s="1" t="n">
        <v>352.9402</v>
      </c>
      <c r="H822" s="1" t="n">
        <v>572.8862</v>
      </c>
      <c r="J822" s="1" t="s">
        <v>846</v>
      </c>
      <c r="K822" s="1" t="n">
        <v>0.9686</v>
      </c>
      <c r="L822" s="1" t="n">
        <v>0.2052</v>
      </c>
      <c r="M822" s="1" t="n">
        <v>10.0746</v>
      </c>
      <c r="N822" s="1" t="n">
        <v>16.7202</v>
      </c>
      <c r="O822" s="1" t="n">
        <v>29.1108</v>
      </c>
      <c r="P822" s="1" t="n">
        <v>20.9209</v>
      </c>
      <c r="Q822" s="1" t="n">
        <v>31.57</v>
      </c>
      <c r="S822" s="1" t="s">
        <v>846</v>
      </c>
      <c r="T822" s="1" t="n">
        <v>0.5645</v>
      </c>
      <c r="U822" s="1" t="n">
        <v>0.1169</v>
      </c>
      <c r="V822" s="1" t="n">
        <v>5.6185</v>
      </c>
      <c r="W822" s="1" t="n">
        <v>9.1284</v>
      </c>
      <c r="X822" s="1" t="n">
        <v>15.5586</v>
      </c>
      <c r="Y822" s="1" t="n">
        <v>10.9461</v>
      </c>
      <c r="Z822" s="1" t="n">
        <v>16.1701</v>
      </c>
      <c r="AB822" s="1" t="s">
        <v>846</v>
      </c>
      <c r="AC822" s="1" t="n">
        <v>63</v>
      </c>
      <c r="AD822" s="1" t="n">
        <v>63</v>
      </c>
      <c r="AE822" s="1" t="n">
        <v>63</v>
      </c>
      <c r="AF822" s="1" t="n">
        <v>63</v>
      </c>
      <c r="AG822" s="1" t="n">
        <v>63</v>
      </c>
      <c r="AH822" s="1" t="n">
        <v>63</v>
      </c>
      <c r="AI822" s="1" t="n">
        <v>63</v>
      </c>
    </row>
    <row r="823" customFormat="false" ht="12.75" hidden="false" customHeight="false" outlineLevel="0" collapsed="false">
      <c r="A823" s="1" t="s">
        <v>847</v>
      </c>
      <c r="B823" s="1" t="n">
        <v>28.3377</v>
      </c>
      <c r="C823" s="1" t="n">
        <v>0</v>
      </c>
      <c r="D823" s="1" t="n">
        <v>13.392</v>
      </c>
      <c r="E823" s="1" t="n">
        <v>67.877</v>
      </c>
      <c r="F823" s="1" t="n">
        <v>113.3395</v>
      </c>
      <c r="G823" s="1" t="n">
        <v>102.3789</v>
      </c>
      <c r="H823" s="1" t="n">
        <v>204.0327</v>
      </c>
      <c r="J823" s="1" t="s">
        <v>847</v>
      </c>
      <c r="K823" s="1" t="n">
        <v>0.8624</v>
      </c>
      <c r="L823" s="1" t="n">
        <v>0</v>
      </c>
      <c r="M823" s="1" t="n">
        <v>0.7528</v>
      </c>
      <c r="N823" s="1" t="n">
        <v>2.3645</v>
      </c>
      <c r="O823" s="1" t="n">
        <v>3.9603</v>
      </c>
      <c r="P823" s="1" t="n">
        <v>4.6607</v>
      </c>
      <c r="Q823" s="1" t="n">
        <v>8.2536</v>
      </c>
      <c r="S823" s="1" t="s">
        <v>847</v>
      </c>
      <c r="T823" s="1" t="n">
        <v>0.5026</v>
      </c>
      <c r="U823" s="1" t="n">
        <v>0</v>
      </c>
      <c r="V823" s="1" t="n">
        <v>0.4198</v>
      </c>
      <c r="W823" s="1" t="n">
        <v>1.2909</v>
      </c>
      <c r="X823" s="1" t="n">
        <v>2.1166</v>
      </c>
      <c r="Y823" s="1" t="n">
        <v>2.4385</v>
      </c>
      <c r="Z823" s="1" t="n">
        <v>4.2275</v>
      </c>
      <c r="AB823" s="1" t="s">
        <v>847</v>
      </c>
      <c r="AC823" s="1" t="n">
        <v>15.8</v>
      </c>
      <c r="AD823" s="1" t="n">
        <v>15.8</v>
      </c>
      <c r="AE823" s="1" t="n">
        <v>15.8</v>
      </c>
      <c r="AF823" s="1" t="n">
        <v>15.8</v>
      </c>
      <c r="AG823" s="1" t="n">
        <v>15.8</v>
      </c>
      <c r="AH823" s="1" t="n">
        <v>15.8</v>
      </c>
      <c r="AI823" s="1" t="n">
        <v>15.8</v>
      </c>
    </row>
    <row r="824" customFormat="false" ht="12.75" hidden="false" customHeight="false" outlineLevel="0" collapsed="false">
      <c r="A824" s="1" t="s">
        <v>848</v>
      </c>
      <c r="B824" s="1" t="n">
        <v>317.1033</v>
      </c>
      <c r="C824" s="1" t="n">
        <v>400.1827</v>
      </c>
      <c r="D824" s="1" t="n">
        <v>220.2075</v>
      </c>
      <c r="E824" s="1" t="n">
        <v>242.4866</v>
      </c>
      <c r="F824" s="1" t="n">
        <v>436.2698</v>
      </c>
      <c r="G824" s="1" t="n">
        <v>612.8794</v>
      </c>
      <c r="H824" s="1" t="n">
        <v>698.9568</v>
      </c>
      <c r="J824" s="1" t="s">
        <v>848</v>
      </c>
      <c r="K824" s="1" t="n">
        <v>18.5603</v>
      </c>
      <c r="L824" s="1" t="n">
        <v>24.5147</v>
      </c>
      <c r="M824" s="1" t="n">
        <v>13.4423</v>
      </c>
      <c r="N824" s="1" t="n">
        <v>14.5172</v>
      </c>
      <c r="O824" s="1" t="n">
        <v>26.9624</v>
      </c>
      <c r="P824" s="1" t="n">
        <v>38.5765</v>
      </c>
      <c r="Q824" s="1" t="n">
        <v>44.1985</v>
      </c>
      <c r="S824" s="1" t="s">
        <v>848</v>
      </c>
      <c r="T824" s="1" t="n">
        <v>8.0777</v>
      </c>
      <c r="U824" s="1" t="n">
        <v>10.4293</v>
      </c>
      <c r="V824" s="1" t="n">
        <v>5.5984</v>
      </c>
      <c r="W824" s="1" t="n">
        <v>5.9188</v>
      </c>
      <c r="X824" s="1" t="n">
        <v>10.7614</v>
      </c>
      <c r="Y824" s="1" t="n">
        <v>15.0729</v>
      </c>
      <c r="Z824" s="1" t="n">
        <v>16.9061</v>
      </c>
      <c r="AB824" s="1" t="s">
        <v>848</v>
      </c>
      <c r="AC824" s="1" t="n">
        <v>93</v>
      </c>
      <c r="AD824" s="1" t="n">
        <v>93</v>
      </c>
      <c r="AE824" s="1" t="n">
        <v>93</v>
      </c>
      <c r="AF824" s="1" t="n">
        <v>93</v>
      </c>
      <c r="AG824" s="1" t="n">
        <v>93</v>
      </c>
      <c r="AH824" s="1" t="n">
        <v>93</v>
      </c>
      <c r="AI824" s="1" t="n">
        <v>93</v>
      </c>
    </row>
    <row r="825" customFormat="false" ht="12.75" hidden="false" customHeight="false" outlineLevel="0" collapsed="false">
      <c r="A825" s="1" t="s">
        <v>849</v>
      </c>
      <c r="B825" s="1" t="n">
        <v>16.9048</v>
      </c>
      <c r="C825" s="1" t="n">
        <v>20.6058</v>
      </c>
      <c r="D825" s="1" t="n">
        <v>16.1334</v>
      </c>
      <c r="E825" s="1" t="n">
        <v>22.8091</v>
      </c>
      <c r="F825" s="1" t="n">
        <v>23.6243</v>
      </c>
      <c r="G825" s="1" t="n">
        <v>22.0547</v>
      </c>
      <c r="H825" s="1" t="n">
        <v>27.9422</v>
      </c>
      <c r="J825" s="1" t="s">
        <v>849</v>
      </c>
      <c r="K825" s="1" t="n">
        <v>2.8617</v>
      </c>
      <c r="L825" s="1" t="n">
        <v>3.4882</v>
      </c>
      <c r="M825" s="1" t="n">
        <v>2.7311</v>
      </c>
      <c r="N825" s="1" t="n">
        <v>3.8612</v>
      </c>
      <c r="O825" s="1" t="n">
        <v>3.9992</v>
      </c>
      <c r="P825" s="1" t="n">
        <v>3.7335</v>
      </c>
      <c r="Q825" s="1" t="n">
        <v>4.7302</v>
      </c>
      <c r="S825" s="1" t="s">
        <v>849</v>
      </c>
      <c r="T825" s="1" t="n">
        <v>0.6316</v>
      </c>
      <c r="U825" s="1" t="n">
        <v>0.7526</v>
      </c>
      <c r="V825" s="1" t="n">
        <v>0.5768</v>
      </c>
      <c r="W825" s="1" t="n">
        <v>0.7983</v>
      </c>
      <c r="X825" s="1" t="n">
        <v>0.8095</v>
      </c>
      <c r="Y825" s="1" t="n">
        <v>0.7398</v>
      </c>
      <c r="Z825" s="1" t="n">
        <v>0.9175</v>
      </c>
      <c r="AB825" s="1" t="s">
        <v>849</v>
      </c>
      <c r="AC825" s="1" t="n">
        <v>1.1</v>
      </c>
      <c r="AD825" s="1" t="n">
        <v>1.1</v>
      </c>
      <c r="AE825" s="1" t="n">
        <v>1.1</v>
      </c>
      <c r="AF825" s="1" t="n">
        <v>1.1</v>
      </c>
      <c r="AG825" s="1" t="n">
        <v>1.1</v>
      </c>
      <c r="AH825" s="1" t="n">
        <v>1.1</v>
      </c>
      <c r="AI825" s="1" t="n">
        <v>1.1</v>
      </c>
    </row>
    <row r="826" customFormat="false" ht="12.75" hidden="false" customHeight="false" outlineLevel="0" collapsed="false">
      <c r="A826" s="1" t="s">
        <v>850</v>
      </c>
      <c r="B826" s="1" t="n">
        <v>13.3251</v>
      </c>
      <c r="C826" s="1" t="n">
        <v>0.7402</v>
      </c>
      <c r="D826" s="1" t="n">
        <v>0.1748</v>
      </c>
      <c r="E826" s="1" t="n">
        <v>1.7069</v>
      </c>
      <c r="F826" s="1" t="n">
        <v>0.2027</v>
      </c>
      <c r="G826" s="1" t="n">
        <v>2.0411</v>
      </c>
      <c r="H826" s="1" t="n">
        <v>0.2007</v>
      </c>
      <c r="J826" s="1" t="s">
        <v>850</v>
      </c>
      <c r="K826" s="1" t="n">
        <v>1.0728</v>
      </c>
      <c r="L826" s="1" t="n">
        <v>0.0564</v>
      </c>
      <c r="M826" s="1" t="n">
        <v>0.0136</v>
      </c>
      <c r="N826" s="1" t="n">
        <v>0.1326</v>
      </c>
      <c r="O826" s="1" t="n">
        <v>0.0152</v>
      </c>
      <c r="P826" s="1" t="n">
        <v>0.1519</v>
      </c>
      <c r="Q826" s="1" t="n">
        <v>0.0153</v>
      </c>
      <c r="S826" s="1" t="s">
        <v>850</v>
      </c>
      <c r="T826" s="1" t="n">
        <v>0.3417</v>
      </c>
      <c r="U826" s="1" t="n">
        <v>0.0176</v>
      </c>
      <c r="V826" s="1" t="n">
        <v>0.0041</v>
      </c>
      <c r="W826" s="1" t="n">
        <v>0.0396</v>
      </c>
      <c r="X826" s="1" t="n">
        <v>0.0044</v>
      </c>
      <c r="Y826" s="1" t="n">
        <v>0.0434</v>
      </c>
      <c r="Z826" s="1" t="n">
        <v>0.0043</v>
      </c>
      <c r="AB826" s="1" t="s">
        <v>850</v>
      </c>
      <c r="AC826" s="1" t="n">
        <v>16.7</v>
      </c>
      <c r="AD826" s="1" t="n">
        <v>16.7</v>
      </c>
      <c r="AE826" s="1" t="n">
        <v>16.7</v>
      </c>
      <c r="AF826" s="1" t="n">
        <v>16.7</v>
      </c>
      <c r="AG826" s="1" t="n">
        <v>16.7</v>
      </c>
      <c r="AH826" s="1" t="n">
        <v>16.7</v>
      </c>
      <c r="AI826" s="1" t="n">
        <v>16.7</v>
      </c>
    </row>
    <row r="827" customFormat="false" ht="12.75" hidden="false" customHeight="false" outlineLevel="0" collapsed="false">
      <c r="A827" s="1" t="s">
        <v>851</v>
      </c>
      <c r="B827" s="1" t="n">
        <v>15590.292</v>
      </c>
      <c r="C827" s="1" t="n">
        <v>16133.041</v>
      </c>
      <c r="D827" s="1" t="n">
        <v>16636.2813</v>
      </c>
      <c r="E827" s="1" t="n">
        <v>16824.5957</v>
      </c>
      <c r="F827" s="1" t="n">
        <v>17263.0371</v>
      </c>
      <c r="G827" s="1" t="n">
        <v>17573.5566</v>
      </c>
      <c r="H827" s="1" t="n">
        <v>17956.7988</v>
      </c>
      <c r="J827" s="1" t="s">
        <v>851</v>
      </c>
      <c r="K827" s="1" t="n">
        <v>1228.0322</v>
      </c>
      <c r="L827" s="1" t="n">
        <v>1272.3259</v>
      </c>
      <c r="M827" s="1" t="n">
        <v>1313.7019</v>
      </c>
      <c r="N827" s="1" t="n">
        <v>1329.5466</v>
      </c>
      <c r="O827" s="1" t="n">
        <v>1365.3589</v>
      </c>
      <c r="P827" s="1" t="n">
        <v>1391.36</v>
      </c>
      <c r="Q827" s="1" t="n">
        <v>1423.1367</v>
      </c>
      <c r="S827" s="1" t="s">
        <v>851</v>
      </c>
      <c r="T827" s="1" t="n">
        <v>782.289</v>
      </c>
      <c r="U827" s="1" t="n">
        <v>792.2827</v>
      </c>
      <c r="V827" s="1" t="n">
        <v>800.83</v>
      </c>
      <c r="W827" s="1" t="n">
        <v>793.4301</v>
      </c>
      <c r="X827" s="1" t="n">
        <v>797.6522</v>
      </c>
      <c r="Y827" s="1" t="n">
        <v>795.7339</v>
      </c>
      <c r="Z827" s="1" t="n">
        <v>796.7767</v>
      </c>
      <c r="AB827" s="1" t="s">
        <v>851</v>
      </c>
      <c r="AC827" s="1" t="n">
        <v>111</v>
      </c>
      <c r="AD827" s="1" t="n">
        <v>111</v>
      </c>
      <c r="AE827" s="1" t="n">
        <v>111</v>
      </c>
      <c r="AF827" s="1" t="n">
        <v>111</v>
      </c>
      <c r="AG827" s="1" t="n">
        <v>111</v>
      </c>
      <c r="AH827" s="1" t="n">
        <v>111</v>
      </c>
      <c r="AI827" s="1" t="n">
        <v>111</v>
      </c>
    </row>
    <row r="828" customFormat="false" ht="12.75" hidden="false" customHeight="false" outlineLevel="0" collapsed="false">
      <c r="A828" s="1" t="s">
        <v>852</v>
      </c>
      <c r="B828" s="1" t="n">
        <v>167.2851</v>
      </c>
      <c r="C828" s="1" t="n">
        <v>43.1328</v>
      </c>
      <c r="D828" s="1" t="n">
        <v>9.012</v>
      </c>
      <c r="E828" s="1" t="n">
        <v>71.1278</v>
      </c>
      <c r="F828" s="1" t="n">
        <v>15.3606</v>
      </c>
      <c r="G828" s="1" t="n">
        <v>71.8056</v>
      </c>
      <c r="H828" s="1" t="n">
        <v>5.0933</v>
      </c>
      <c r="J828" s="1" t="s">
        <v>852</v>
      </c>
      <c r="K828" s="1" t="n">
        <v>7.7843</v>
      </c>
      <c r="L828" s="1" t="n">
        <v>2.0178</v>
      </c>
      <c r="M828" s="1" t="n">
        <v>0.4259</v>
      </c>
      <c r="N828" s="1" t="n">
        <v>3.3842</v>
      </c>
      <c r="O828" s="1" t="n">
        <v>0.7004</v>
      </c>
      <c r="P828" s="1" t="n">
        <v>3.0466</v>
      </c>
      <c r="Q828" s="1" t="n">
        <v>0.2358</v>
      </c>
      <c r="S828" s="1" t="s">
        <v>852</v>
      </c>
      <c r="T828" s="1" t="n">
        <v>2.4794</v>
      </c>
      <c r="U828" s="1" t="n">
        <v>0.6283</v>
      </c>
      <c r="V828" s="1" t="n">
        <v>0.1298</v>
      </c>
      <c r="W828" s="1" t="n">
        <v>1.0098</v>
      </c>
      <c r="X828" s="1" t="n">
        <v>0.2046</v>
      </c>
      <c r="Y828" s="1" t="n">
        <v>0.8712</v>
      </c>
      <c r="Z828" s="1" t="n">
        <v>0.066</v>
      </c>
      <c r="AB828" s="1" t="s">
        <v>852</v>
      </c>
      <c r="AC828" s="1" t="n">
        <v>22</v>
      </c>
      <c r="AD828" s="1" t="n">
        <v>22</v>
      </c>
      <c r="AE828" s="1" t="n">
        <v>22</v>
      </c>
      <c r="AF828" s="1" t="n">
        <v>22</v>
      </c>
      <c r="AG828" s="1" t="n">
        <v>22</v>
      </c>
      <c r="AH828" s="1" t="n">
        <v>22</v>
      </c>
      <c r="AI828" s="1" t="n">
        <v>22</v>
      </c>
    </row>
    <row r="829" customFormat="false" ht="12.75" hidden="false" customHeight="false" outlineLevel="0" collapsed="false">
      <c r="A829" s="1" t="s">
        <v>853</v>
      </c>
      <c r="B829" s="1" t="n">
        <v>217.167</v>
      </c>
      <c r="C829" s="1" t="n">
        <v>58.5204</v>
      </c>
      <c r="D829" s="1" t="n">
        <v>8.7683</v>
      </c>
      <c r="E829" s="1" t="n">
        <v>74.0682</v>
      </c>
      <c r="F829" s="1" t="n">
        <v>9.8567</v>
      </c>
      <c r="G829" s="1" t="n">
        <v>58.4099</v>
      </c>
      <c r="H829" s="1" t="n">
        <v>16.0212</v>
      </c>
      <c r="J829" s="1" t="s">
        <v>853</v>
      </c>
      <c r="K829" s="1" t="n">
        <v>9.9371</v>
      </c>
      <c r="L829" s="1" t="n">
        <v>2.6891</v>
      </c>
      <c r="M829" s="1" t="n">
        <v>0.4093</v>
      </c>
      <c r="N829" s="1" t="n">
        <v>3.465</v>
      </c>
      <c r="O829" s="1" t="n">
        <v>0.4488</v>
      </c>
      <c r="P829" s="1" t="n">
        <v>2.4695</v>
      </c>
      <c r="Q829" s="1" t="n">
        <v>0.6797</v>
      </c>
      <c r="S829" s="1" t="s">
        <v>853</v>
      </c>
      <c r="T829" s="1" t="n">
        <v>3.1651</v>
      </c>
      <c r="U829" s="1" t="n">
        <v>0.8373</v>
      </c>
      <c r="V829" s="1" t="n">
        <v>0.1247</v>
      </c>
      <c r="W829" s="1" t="n">
        <v>1.0339</v>
      </c>
      <c r="X829" s="1" t="n">
        <v>0.1311</v>
      </c>
      <c r="Y829" s="1" t="n">
        <v>0.7062</v>
      </c>
      <c r="Z829" s="1" t="n">
        <v>0.1903</v>
      </c>
      <c r="AB829" s="1" t="s">
        <v>853</v>
      </c>
      <c r="AC829" s="1" t="n">
        <v>21.2</v>
      </c>
      <c r="AD829" s="1" t="n">
        <v>21.2</v>
      </c>
      <c r="AE829" s="1" t="n">
        <v>21.2</v>
      </c>
      <c r="AF829" s="1" t="n">
        <v>21.2</v>
      </c>
      <c r="AG829" s="1" t="n">
        <v>21.2</v>
      </c>
      <c r="AH829" s="1" t="n">
        <v>21.2</v>
      </c>
      <c r="AI829" s="1" t="n">
        <v>21.2</v>
      </c>
    </row>
    <row r="830" customFormat="false" ht="12.75" hidden="false" customHeight="false" outlineLevel="0" collapsed="false">
      <c r="A830" s="1" t="s">
        <v>854</v>
      </c>
      <c r="B830" s="1" t="n">
        <v>19.555</v>
      </c>
      <c r="C830" s="1" t="n">
        <v>23.4175</v>
      </c>
      <c r="D830" s="1" t="n">
        <v>14.5676</v>
      </c>
      <c r="E830" s="1" t="n">
        <v>38.7109</v>
      </c>
      <c r="F830" s="1" t="n">
        <v>80.031</v>
      </c>
      <c r="G830" s="1" t="n">
        <v>38.1075</v>
      </c>
      <c r="H830" s="1" t="n">
        <v>45.1047</v>
      </c>
      <c r="J830" s="1" t="s">
        <v>854</v>
      </c>
      <c r="K830" s="1" t="n">
        <v>1.6688</v>
      </c>
      <c r="L830" s="1" t="n">
        <v>1.9511</v>
      </c>
      <c r="M830" s="1" t="n">
        <v>1.2296</v>
      </c>
      <c r="N830" s="1" t="n">
        <v>3.3083</v>
      </c>
      <c r="O830" s="1" t="n">
        <v>6.7001</v>
      </c>
      <c r="P830" s="1" t="n">
        <v>3.178</v>
      </c>
      <c r="Q830" s="1" t="n">
        <v>3.745</v>
      </c>
      <c r="S830" s="1" t="s">
        <v>854</v>
      </c>
      <c r="T830" s="1" t="n">
        <v>0.372</v>
      </c>
      <c r="U830" s="1" t="n">
        <v>0.4251</v>
      </c>
      <c r="V830" s="1" t="n">
        <v>0.2623</v>
      </c>
      <c r="W830" s="1" t="n">
        <v>0.6909</v>
      </c>
      <c r="X830" s="1" t="n">
        <v>1.3697</v>
      </c>
      <c r="Y830" s="1" t="n">
        <v>0.636</v>
      </c>
      <c r="Z830" s="1" t="n">
        <v>0.7337</v>
      </c>
      <c r="AB830" s="1" t="s">
        <v>854</v>
      </c>
      <c r="AC830" s="1" t="n">
        <v>23.4</v>
      </c>
      <c r="AD830" s="1" t="n">
        <v>23.4</v>
      </c>
      <c r="AE830" s="1" t="n">
        <v>23.4</v>
      </c>
      <c r="AF830" s="1" t="n">
        <v>23.4</v>
      </c>
      <c r="AG830" s="1" t="n">
        <v>23.4</v>
      </c>
      <c r="AH830" s="1" t="n">
        <v>23.4</v>
      </c>
      <c r="AI830" s="1" t="n">
        <v>23.4</v>
      </c>
    </row>
    <row r="831" customFormat="false" ht="12.75" hidden="false" customHeight="false" outlineLevel="0" collapsed="false">
      <c r="A831" s="1" t="s">
        <v>855</v>
      </c>
      <c r="B831" s="1" t="n">
        <v>8.2726</v>
      </c>
      <c r="C831" s="1" t="n">
        <v>1.7193</v>
      </c>
      <c r="D831" s="1" t="n">
        <v>0.207</v>
      </c>
      <c r="E831" s="1" t="n">
        <v>3.3185</v>
      </c>
      <c r="F831" s="1" t="n">
        <v>0.24</v>
      </c>
      <c r="G831" s="1" t="n">
        <v>2.4163</v>
      </c>
      <c r="H831" s="1" t="n">
        <v>0.2376</v>
      </c>
      <c r="J831" s="1" t="s">
        <v>855</v>
      </c>
      <c r="K831" s="1" t="n">
        <v>0.5741</v>
      </c>
      <c r="L831" s="1" t="n">
        <v>0.1115</v>
      </c>
      <c r="M831" s="1" t="n">
        <v>0.0136</v>
      </c>
      <c r="N831" s="1" t="n">
        <v>0.2193</v>
      </c>
      <c r="O831" s="1" t="n">
        <v>0.0152</v>
      </c>
      <c r="P831" s="1" t="n">
        <v>0.1519</v>
      </c>
      <c r="Q831" s="1" t="n">
        <v>0.0153</v>
      </c>
      <c r="S831" s="1" t="s">
        <v>855</v>
      </c>
      <c r="T831" s="1" t="n">
        <v>0.1829</v>
      </c>
      <c r="U831" s="1" t="n">
        <v>0.0347</v>
      </c>
      <c r="V831" s="1" t="n">
        <v>0.0041</v>
      </c>
      <c r="W831" s="1" t="n">
        <v>0.0654</v>
      </c>
      <c r="X831" s="1" t="n">
        <v>0.0044</v>
      </c>
      <c r="Y831" s="1" t="n">
        <v>0.0434</v>
      </c>
      <c r="Z831" s="1" t="n">
        <v>0.0043</v>
      </c>
      <c r="AB831" s="1" t="s">
        <v>855</v>
      </c>
      <c r="AC831" s="1" t="n">
        <v>40.4</v>
      </c>
      <c r="AD831" s="1" t="n">
        <v>40.4</v>
      </c>
      <c r="AE831" s="1" t="n">
        <v>40.4</v>
      </c>
      <c r="AF831" s="1" t="n">
        <v>40.4</v>
      </c>
      <c r="AG831" s="1" t="n">
        <v>40.4</v>
      </c>
      <c r="AH831" s="1" t="n">
        <v>40.4</v>
      </c>
      <c r="AI831" s="1" t="n">
        <v>40.4</v>
      </c>
    </row>
    <row r="832" customFormat="false" ht="12.75" hidden="false" customHeight="false" outlineLevel="0" collapsed="false">
      <c r="A832" s="1" t="s">
        <v>856</v>
      </c>
      <c r="B832" s="1" t="n">
        <v>189.4136</v>
      </c>
      <c r="C832" s="1" t="n">
        <v>23.9818</v>
      </c>
      <c r="D832" s="1" t="n">
        <v>6.6094</v>
      </c>
      <c r="E832" s="1" t="n">
        <v>29.235</v>
      </c>
      <c r="F832" s="1" t="n">
        <v>12.2947</v>
      </c>
      <c r="G832" s="1" t="n">
        <v>32.0971</v>
      </c>
      <c r="H832" s="1" t="n">
        <v>19.7554</v>
      </c>
      <c r="J832" s="1" t="s">
        <v>856</v>
      </c>
      <c r="K832" s="1" t="n">
        <v>11.27</v>
      </c>
      <c r="L832" s="1" t="n">
        <v>1.3729</v>
      </c>
      <c r="M832" s="1" t="n">
        <v>0.3733</v>
      </c>
      <c r="N832" s="1" t="n">
        <v>1.6548</v>
      </c>
      <c r="O832" s="1" t="n">
        <v>0.6698</v>
      </c>
      <c r="P832" s="1" t="n">
        <v>1.7465</v>
      </c>
      <c r="Q832" s="1" t="n">
        <v>1.0679</v>
      </c>
      <c r="S832" s="1" t="s">
        <v>856</v>
      </c>
      <c r="T832" s="1" t="n">
        <v>3.6122</v>
      </c>
      <c r="U832" s="1" t="n">
        <v>0.4317</v>
      </c>
      <c r="V832" s="1" t="n">
        <v>0.1149</v>
      </c>
      <c r="W832" s="1" t="n">
        <v>0.4984</v>
      </c>
      <c r="X832" s="1" t="n">
        <v>0.197</v>
      </c>
      <c r="Y832" s="1" t="n">
        <v>0.5004</v>
      </c>
      <c r="Z832" s="1" t="n">
        <v>0.2983</v>
      </c>
      <c r="AB832" s="1" t="s">
        <v>856</v>
      </c>
      <c r="AC832" s="1" t="n">
        <v>195.6</v>
      </c>
      <c r="AD832" s="1" t="n">
        <v>195.6</v>
      </c>
      <c r="AE832" s="1" t="n">
        <v>195.6</v>
      </c>
      <c r="AF832" s="1" t="n">
        <v>195.6</v>
      </c>
      <c r="AG832" s="1" t="n">
        <v>195.6</v>
      </c>
      <c r="AH832" s="1" t="n">
        <v>195.6</v>
      </c>
      <c r="AI832" s="1" t="n">
        <v>195.6</v>
      </c>
    </row>
    <row r="833" customFormat="false" ht="12.75" hidden="false" customHeight="false" outlineLevel="0" collapsed="false">
      <c r="A833" s="1" t="s">
        <v>857</v>
      </c>
      <c r="B833" s="1" t="n">
        <v>0.2729</v>
      </c>
      <c r="C833" s="1" t="n">
        <v>0.3345</v>
      </c>
      <c r="D833" s="1" t="n">
        <v>0.1334</v>
      </c>
      <c r="E833" s="1" t="n">
        <v>0.283</v>
      </c>
      <c r="F833" s="1" t="n">
        <v>0.5332</v>
      </c>
      <c r="G833" s="1" t="n">
        <v>0.4348</v>
      </c>
      <c r="H833" s="1" t="n">
        <v>0.4452</v>
      </c>
      <c r="J833" s="1" t="s">
        <v>857</v>
      </c>
      <c r="K833" s="1" t="n">
        <v>0.0376</v>
      </c>
      <c r="L833" s="1" t="n">
        <v>0.0493</v>
      </c>
      <c r="M833" s="1" t="n">
        <v>0.0185</v>
      </c>
      <c r="N833" s="1" t="n">
        <v>0.0447</v>
      </c>
      <c r="O833" s="1" t="n">
        <v>0.0863</v>
      </c>
      <c r="P833" s="1" t="n">
        <v>0.0688</v>
      </c>
      <c r="Q833" s="1" t="n">
        <v>0.0726</v>
      </c>
      <c r="S833" s="1" t="s">
        <v>857</v>
      </c>
      <c r="T833" s="1" t="n">
        <v>0.0083</v>
      </c>
      <c r="U833" s="1" t="n">
        <v>0.0106</v>
      </c>
      <c r="V833" s="1" t="n">
        <v>0.0039</v>
      </c>
      <c r="W833" s="1" t="n">
        <v>0.0092</v>
      </c>
      <c r="X833" s="1" t="n">
        <v>0.0175</v>
      </c>
      <c r="Y833" s="1" t="n">
        <v>0.0136</v>
      </c>
      <c r="Z833" s="1" t="n">
        <v>0.0141</v>
      </c>
      <c r="AB833" s="1" t="s">
        <v>857</v>
      </c>
      <c r="AC833" s="1" t="n">
        <v>0.2</v>
      </c>
      <c r="AD833" s="1" t="n">
        <v>0.2</v>
      </c>
      <c r="AE833" s="1" t="n">
        <v>0.2</v>
      </c>
      <c r="AF833" s="1" t="n">
        <v>0.2</v>
      </c>
      <c r="AG833" s="1" t="n">
        <v>0.2</v>
      </c>
      <c r="AH833" s="1" t="n">
        <v>0.2</v>
      </c>
      <c r="AI833" s="1" t="n">
        <v>0.2</v>
      </c>
    </row>
    <row r="834" customFormat="false" ht="12.75" hidden="false" customHeight="false" outlineLevel="0" collapsed="false">
      <c r="A834" s="1" t="s">
        <v>858</v>
      </c>
      <c r="B834" s="1" t="n">
        <v>3606.6455</v>
      </c>
      <c r="C834" s="1" t="n">
        <v>5257.2539</v>
      </c>
      <c r="D834" s="1" t="n">
        <v>7069.6646</v>
      </c>
      <c r="E834" s="1" t="n">
        <v>6879.8872</v>
      </c>
      <c r="F834" s="1" t="n">
        <v>9979.6338</v>
      </c>
      <c r="G834" s="1" t="n">
        <v>14508.251</v>
      </c>
      <c r="H834" s="1" t="n">
        <v>14123.0605</v>
      </c>
      <c r="J834" s="1" t="s">
        <v>858</v>
      </c>
      <c r="K834" s="1" t="n">
        <v>117.212</v>
      </c>
      <c r="L834" s="1" t="n">
        <v>177.8138</v>
      </c>
      <c r="M834" s="1" t="n">
        <v>238.9178</v>
      </c>
      <c r="N834" s="1" t="n">
        <v>236.9817</v>
      </c>
      <c r="O834" s="1" t="n">
        <v>343.371</v>
      </c>
      <c r="P834" s="1" t="n">
        <v>502.6871</v>
      </c>
      <c r="Q834" s="1" t="n">
        <v>486.1749</v>
      </c>
      <c r="S834" s="1" t="s">
        <v>858</v>
      </c>
      <c r="T834" s="1" t="n">
        <v>107.1259</v>
      </c>
      <c r="U834" s="1" t="n">
        <v>158.8591</v>
      </c>
      <c r="V834" s="1" t="n">
        <v>208.9569</v>
      </c>
      <c r="W834" s="1" t="n">
        <v>202.9012</v>
      </c>
      <c r="X834" s="1" t="n">
        <v>287.8028</v>
      </c>
      <c r="Y834" s="1" t="n">
        <v>412.4685</v>
      </c>
      <c r="Z834" s="1" t="n">
        <v>390.5236</v>
      </c>
      <c r="AB834" s="1" t="s">
        <v>858</v>
      </c>
      <c r="AC834" s="1" t="n">
        <v>260</v>
      </c>
      <c r="AD834" s="1" t="n">
        <v>260</v>
      </c>
      <c r="AE834" s="1" t="n">
        <v>260</v>
      </c>
      <c r="AF834" s="1" t="n">
        <v>260</v>
      </c>
      <c r="AG834" s="1" t="n">
        <v>260</v>
      </c>
      <c r="AH834" s="1" t="n">
        <v>260</v>
      </c>
      <c r="AI834" s="1" t="n">
        <v>260</v>
      </c>
    </row>
    <row r="835" customFormat="false" ht="12.75" hidden="false" customHeight="false" outlineLevel="0" collapsed="false">
      <c r="A835" s="1" t="s">
        <v>859</v>
      </c>
      <c r="B835" s="1" t="n">
        <v>25.5636</v>
      </c>
      <c r="C835" s="1" t="n">
        <v>33.4239</v>
      </c>
      <c r="D835" s="1" t="n">
        <v>14.4719</v>
      </c>
      <c r="E835" s="1" t="n">
        <v>58.092</v>
      </c>
      <c r="F835" s="1" t="n">
        <v>101.5581</v>
      </c>
      <c r="G835" s="1" t="n">
        <v>84.09</v>
      </c>
      <c r="H835" s="1" t="n">
        <v>73.4901</v>
      </c>
      <c r="J835" s="1" t="s">
        <v>859</v>
      </c>
      <c r="K835" s="1" t="n">
        <v>1.5575</v>
      </c>
      <c r="L835" s="1" t="n">
        <v>2.0486</v>
      </c>
      <c r="M835" s="1" t="n">
        <v>0.9151</v>
      </c>
      <c r="N835" s="1" t="n">
        <v>3.5628</v>
      </c>
      <c r="O835" s="1" t="n">
        <v>6.2534</v>
      </c>
      <c r="P835" s="1" t="n">
        <v>5.1647</v>
      </c>
      <c r="Q835" s="1" t="n">
        <v>4.508</v>
      </c>
      <c r="S835" s="1" t="s">
        <v>859</v>
      </c>
      <c r="T835" s="1" t="n">
        <v>0.3472</v>
      </c>
      <c r="U835" s="1" t="n">
        <v>0.4464</v>
      </c>
      <c r="V835" s="1" t="n">
        <v>0.1952</v>
      </c>
      <c r="W835" s="1" t="n">
        <v>0.744</v>
      </c>
      <c r="X835" s="1" t="n">
        <v>1.2784</v>
      </c>
      <c r="Y835" s="1" t="n">
        <v>1.0336</v>
      </c>
      <c r="Z835" s="1" t="n">
        <v>0.8832</v>
      </c>
      <c r="AB835" s="1" t="s">
        <v>859</v>
      </c>
      <c r="AC835" s="1" t="n">
        <v>16</v>
      </c>
      <c r="AD835" s="1" t="n">
        <v>16</v>
      </c>
      <c r="AE835" s="1" t="n">
        <v>16</v>
      </c>
      <c r="AF835" s="1" t="n">
        <v>16</v>
      </c>
      <c r="AG835" s="1" t="n">
        <v>16</v>
      </c>
      <c r="AH835" s="1" t="n">
        <v>16</v>
      </c>
      <c r="AI835" s="1" t="n">
        <v>16</v>
      </c>
    </row>
    <row r="836" customFormat="false" ht="12.75" hidden="false" customHeight="false" outlineLevel="0" collapsed="false">
      <c r="A836" s="1" t="s">
        <v>860</v>
      </c>
      <c r="B836" s="1" t="n">
        <v>433.9559</v>
      </c>
      <c r="C836" s="1" t="n">
        <v>649.5911</v>
      </c>
      <c r="D836" s="1" t="n">
        <v>730.5687</v>
      </c>
      <c r="E836" s="1" t="n">
        <v>608.9594</v>
      </c>
      <c r="F836" s="1" t="n">
        <v>1720.1423</v>
      </c>
      <c r="G836" s="1" t="n">
        <v>3099.4509</v>
      </c>
      <c r="H836" s="1" t="n">
        <v>3136.1594</v>
      </c>
      <c r="J836" s="1" t="s">
        <v>860</v>
      </c>
      <c r="K836" s="1" t="n">
        <v>32.2883</v>
      </c>
      <c r="L836" s="1" t="n">
        <v>47.543</v>
      </c>
      <c r="M836" s="1" t="n">
        <v>53.2834</v>
      </c>
      <c r="N836" s="1" t="n">
        <v>45.1868</v>
      </c>
      <c r="O836" s="1" t="n">
        <v>124.1079</v>
      </c>
      <c r="P836" s="1" t="n">
        <v>224.1807</v>
      </c>
      <c r="Q836" s="1" t="n">
        <v>227.6506</v>
      </c>
      <c r="S836" s="1" t="s">
        <v>860</v>
      </c>
      <c r="T836" s="1" t="n">
        <v>7.2558</v>
      </c>
      <c r="U836" s="1" t="n">
        <v>10.449</v>
      </c>
      <c r="V836" s="1" t="n">
        <v>11.4588</v>
      </c>
      <c r="W836" s="1" t="n">
        <v>9.513</v>
      </c>
      <c r="X836" s="1" t="n">
        <v>25.5366</v>
      </c>
      <c r="Y836" s="1" t="n">
        <v>45.0162</v>
      </c>
      <c r="Z836" s="1" t="n">
        <v>44.55</v>
      </c>
      <c r="AB836" s="1" t="s">
        <v>860</v>
      </c>
      <c r="AC836" s="1" t="n">
        <v>72</v>
      </c>
      <c r="AD836" s="1" t="n">
        <v>72</v>
      </c>
      <c r="AE836" s="1" t="n">
        <v>72</v>
      </c>
      <c r="AF836" s="1" t="n">
        <v>72</v>
      </c>
      <c r="AG836" s="1" t="n">
        <v>72</v>
      </c>
      <c r="AH836" s="1" t="n">
        <v>72</v>
      </c>
      <c r="AI836" s="1" t="n">
        <v>72</v>
      </c>
    </row>
    <row r="837" customFormat="false" ht="12.75" hidden="false" customHeight="false" outlineLevel="0" collapsed="false">
      <c r="A837" s="1" t="s">
        <v>861</v>
      </c>
      <c r="B837" s="1" t="n">
        <v>1290.1111</v>
      </c>
      <c r="C837" s="1" t="n">
        <v>1322.7167</v>
      </c>
      <c r="D837" s="1" t="n">
        <v>1352.5907</v>
      </c>
      <c r="E837" s="1" t="n">
        <v>1380.9628</v>
      </c>
      <c r="F837" s="1" t="n">
        <v>1410.6548</v>
      </c>
      <c r="G837" s="1" t="n">
        <v>1441.7509</v>
      </c>
      <c r="H837" s="1" t="n">
        <v>1471.1567</v>
      </c>
      <c r="J837" s="1" t="s">
        <v>861</v>
      </c>
      <c r="K837" s="1" t="n">
        <v>82.709</v>
      </c>
      <c r="L837" s="1" t="n">
        <v>84.7994</v>
      </c>
      <c r="M837" s="1" t="n">
        <v>86.7148</v>
      </c>
      <c r="N837" s="1" t="n">
        <v>88.5337</v>
      </c>
      <c r="O837" s="1" t="n">
        <v>90.4371</v>
      </c>
      <c r="P837" s="1" t="n">
        <v>92.4307</v>
      </c>
      <c r="Q837" s="1" t="n">
        <v>94.3159</v>
      </c>
      <c r="S837" s="1" t="s">
        <v>861</v>
      </c>
      <c r="T837" s="1" t="n">
        <v>48.2014</v>
      </c>
      <c r="U837" s="1" t="n">
        <v>48.3086</v>
      </c>
      <c r="V837" s="1" t="n">
        <v>48.36</v>
      </c>
      <c r="W837" s="1" t="n">
        <v>48.3351</v>
      </c>
      <c r="X837" s="1" t="n">
        <v>48.3351</v>
      </c>
      <c r="Y837" s="1" t="n">
        <v>48.3609</v>
      </c>
      <c r="Z837" s="1" t="n">
        <v>48.3086</v>
      </c>
      <c r="AB837" s="1" t="s">
        <v>861</v>
      </c>
      <c r="AC837" s="1" t="n">
        <v>6</v>
      </c>
      <c r="AD837" s="1" t="n">
        <v>6</v>
      </c>
      <c r="AE837" s="1" t="n">
        <v>6</v>
      </c>
      <c r="AF837" s="1" t="n">
        <v>6</v>
      </c>
      <c r="AG837" s="1" t="n">
        <v>6</v>
      </c>
      <c r="AH837" s="1" t="n">
        <v>6</v>
      </c>
      <c r="AI837" s="1" t="n">
        <v>6</v>
      </c>
    </row>
    <row r="838" customFormat="false" ht="12.75" hidden="false" customHeight="false" outlineLevel="0" collapsed="false">
      <c r="A838" s="1" t="s">
        <v>862</v>
      </c>
      <c r="B838" s="1" t="n">
        <v>7.2007</v>
      </c>
      <c r="C838" s="1" t="n">
        <v>1.7511</v>
      </c>
      <c r="D838" s="1" t="n">
        <v>0.2108</v>
      </c>
      <c r="E838" s="1" t="n">
        <v>3.38</v>
      </c>
      <c r="F838" s="1" t="n">
        <v>0.2444</v>
      </c>
      <c r="G838" s="1" t="n">
        <v>2.4611</v>
      </c>
      <c r="H838" s="1" t="n">
        <v>0.242</v>
      </c>
      <c r="J838" s="1" t="s">
        <v>862</v>
      </c>
      <c r="K838" s="1" t="n">
        <v>0.4907</v>
      </c>
      <c r="L838" s="1" t="n">
        <v>0.1115</v>
      </c>
      <c r="M838" s="1" t="n">
        <v>0.0136</v>
      </c>
      <c r="N838" s="1" t="n">
        <v>0.2193</v>
      </c>
      <c r="O838" s="1" t="n">
        <v>0.0152</v>
      </c>
      <c r="P838" s="1" t="n">
        <v>0.1519</v>
      </c>
      <c r="Q838" s="1" t="n">
        <v>0.0153</v>
      </c>
      <c r="S838" s="1" t="s">
        <v>862</v>
      </c>
      <c r="T838" s="1" t="n">
        <v>0.1563</v>
      </c>
      <c r="U838" s="1" t="n">
        <v>0.0347</v>
      </c>
      <c r="V838" s="1" t="n">
        <v>0.0041</v>
      </c>
      <c r="W838" s="1" t="n">
        <v>0.0654</v>
      </c>
      <c r="X838" s="1" t="n">
        <v>0.0044</v>
      </c>
      <c r="Y838" s="1" t="n">
        <v>0.0434</v>
      </c>
      <c r="Z838" s="1" t="n">
        <v>0.0043</v>
      </c>
      <c r="AB838" s="1" t="s">
        <v>862</v>
      </c>
      <c r="AC838" s="1" t="n">
        <v>2.4</v>
      </c>
      <c r="AD838" s="1" t="n">
        <v>2.4</v>
      </c>
      <c r="AE838" s="1" t="n">
        <v>2.4</v>
      </c>
      <c r="AF838" s="1" t="n">
        <v>2.4</v>
      </c>
      <c r="AG838" s="1" t="n">
        <v>2.4</v>
      </c>
      <c r="AH838" s="1" t="n">
        <v>2.4</v>
      </c>
      <c r="AI838" s="1" t="n">
        <v>2.4</v>
      </c>
    </row>
    <row r="839" customFormat="false" ht="12.75" hidden="false" customHeight="false" outlineLevel="0" collapsed="false">
      <c r="A839" s="1" t="s">
        <v>863</v>
      </c>
      <c r="B839" s="1" t="n">
        <v>115.7418</v>
      </c>
      <c r="C839" s="1" t="n">
        <v>146.2329</v>
      </c>
      <c r="D839" s="1" t="n">
        <v>155.7288</v>
      </c>
      <c r="E839" s="1" t="n">
        <v>141.301</v>
      </c>
      <c r="F839" s="1" t="n">
        <v>183.555</v>
      </c>
      <c r="G839" s="1" t="n">
        <v>237.2875</v>
      </c>
      <c r="H839" s="1" t="n">
        <v>244.4288</v>
      </c>
      <c r="J839" s="1" t="s">
        <v>863</v>
      </c>
      <c r="K839" s="1" t="n">
        <v>4.6297</v>
      </c>
      <c r="L839" s="1" t="n">
        <v>5.8493</v>
      </c>
      <c r="M839" s="1" t="n">
        <v>6.2292</v>
      </c>
      <c r="N839" s="1" t="n">
        <v>5.652</v>
      </c>
      <c r="O839" s="1" t="n">
        <v>7.3422</v>
      </c>
      <c r="P839" s="1" t="n">
        <v>9.4915</v>
      </c>
      <c r="Q839" s="1" t="n">
        <v>9.7772</v>
      </c>
      <c r="S839" s="1" t="s">
        <v>863</v>
      </c>
      <c r="T839" s="1" t="n">
        <v>4.2313</v>
      </c>
      <c r="U839" s="1" t="n">
        <v>5.2258</v>
      </c>
      <c r="V839" s="1" t="n">
        <v>5.448</v>
      </c>
      <c r="W839" s="1" t="n">
        <v>4.8392</v>
      </c>
      <c r="X839" s="1" t="n">
        <v>6.154</v>
      </c>
      <c r="Y839" s="1" t="n">
        <v>7.788</v>
      </c>
      <c r="Z839" s="1" t="n">
        <v>7.8536</v>
      </c>
      <c r="AB839" s="1" t="s">
        <v>863</v>
      </c>
      <c r="AC839" s="1" t="n">
        <v>3</v>
      </c>
      <c r="AD839" s="1" t="n">
        <v>3</v>
      </c>
      <c r="AE839" s="1" t="n">
        <v>3</v>
      </c>
      <c r="AF839" s="1" t="n">
        <v>3</v>
      </c>
      <c r="AG839" s="1" t="n">
        <v>3</v>
      </c>
      <c r="AH839" s="1" t="n">
        <v>3</v>
      </c>
      <c r="AI839" s="1" t="n">
        <v>3</v>
      </c>
    </row>
    <row r="840" customFormat="false" ht="12.75" hidden="false" customHeight="false" outlineLevel="0" collapsed="false">
      <c r="A840" s="1" t="s">
        <v>864</v>
      </c>
      <c r="B840" s="1" t="n">
        <v>7.1337</v>
      </c>
      <c r="C840" s="1" t="n">
        <v>0</v>
      </c>
      <c r="D840" s="1" t="n">
        <v>9.9498</v>
      </c>
      <c r="E840" s="1" t="n">
        <v>49.4381</v>
      </c>
      <c r="F840" s="1" t="n">
        <v>67.2181</v>
      </c>
      <c r="G840" s="1" t="n">
        <v>31.2214</v>
      </c>
      <c r="H840" s="1" t="n">
        <v>61.7562</v>
      </c>
      <c r="J840" s="1" t="s">
        <v>864</v>
      </c>
      <c r="K840" s="1" t="n">
        <v>0.4764</v>
      </c>
      <c r="L840" s="1" t="n">
        <v>0</v>
      </c>
      <c r="M840" s="1" t="n">
        <v>0.9805</v>
      </c>
      <c r="N840" s="1" t="n">
        <v>3.7064</v>
      </c>
      <c r="O840" s="1" t="n">
        <v>5.5471</v>
      </c>
      <c r="P840" s="1" t="n">
        <v>3.031</v>
      </c>
      <c r="Q840" s="1" t="n">
        <v>5.0072</v>
      </c>
      <c r="S840" s="1" t="s">
        <v>864</v>
      </c>
      <c r="T840" s="1" t="n">
        <v>0.1062</v>
      </c>
      <c r="U840" s="1" t="n">
        <v>0</v>
      </c>
      <c r="V840" s="1" t="n">
        <v>0.2092</v>
      </c>
      <c r="W840" s="1" t="n">
        <v>0.774</v>
      </c>
      <c r="X840" s="1" t="n">
        <v>1.134</v>
      </c>
      <c r="Y840" s="1" t="n">
        <v>0.6066</v>
      </c>
      <c r="Z840" s="1" t="n">
        <v>0.981</v>
      </c>
      <c r="AB840" s="1" t="s">
        <v>864</v>
      </c>
      <c r="AC840" s="1" t="n">
        <v>18</v>
      </c>
      <c r="AD840" s="1" t="n">
        <v>18</v>
      </c>
      <c r="AE840" s="1" t="n">
        <v>18</v>
      </c>
      <c r="AF840" s="1" t="n">
        <v>18</v>
      </c>
      <c r="AG840" s="1" t="n">
        <v>18</v>
      </c>
      <c r="AH840" s="1" t="n">
        <v>18</v>
      </c>
      <c r="AI840" s="1" t="n">
        <v>18</v>
      </c>
    </row>
    <row r="841" customFormat="false" ht="12.75" hidden="false" customHeight="false" outlineLevel="0" collapsed="false">
      <c r="A841" s="1" t="s">
        <v>865</v>
      </c>
      <c r="B841" s="1" t="n">
        <v>253.5021</v>
      </c>
      <c r="C841" s="1" t="n">
        <v>502.6147</v>
      </c>
      <c r="D841" s="1" t="n">
        <v>445.5872</v>
      </c>
      <c r="E841" s="1" t="n">
        <v>885.3633</v>
      </c>
      <c r="F841" s="1" t="n">
        <v>967.861</v>
      </c>
      <c r="G841" s="1" t="n">
        <v>936.2403</v>
      </c>
      <c r="H841" s="1" t="n">
        <v>1516.4034</v>
      </c>
      <c r="J841" s="1" t="s">
        <v>865</v>
      </c>
      <c r="K841" s="1" t="n">
        <v>21.5337</v>
      </c>
      <c r="L841" s="1" t="n">
        <v>40.01</v>
      </c>
      <c r="M841" s="1" t="n">
        <v>33.9528</v>
      </c>
      <c r="N841" s="1" t="n">
        <v>67.5045</v>
      </c>
      <c r="O841" s="1" t="n">
        <v>71.4525</v>
      </c>
      <c r="P841" s="1" t="n">
        <v>67.6449</v>
      </c>
      <c r="Q841" s="1" t="n">
        <v>110.7288</v>
      </c>
      <c r="S841" s="1" t="s">
        <v>865</v>
      </c>
      <c r="T841" s="1" t="n">
        <v>4.7763</v>
      </c>
      <c r="U841" s="1" t="n">
        <v>8.6749</v>
      </c>
      <c r="V841" s="1" t="n">
        <v>7.2067</v>
      </c>
      <c r="W841" s="1" t="n">
        <v>14.0266</v>
      </c>
      <c r="X841" s="1" t="n">
        <v>14.5345</v>
      </c>
      <c r="Y841" s="1" t="n">
        <v>13.4703</v>
      </c>
      <c r="Z841" s="1" t="n">
        <v>21.5857</v>
      </c>
      <c r="AB841" s="1" t="s">
        <v>865</v>
      </c>
      <c r="AC841" s="1" t="n">
        <v>99.7</v>
      </c>
      <c r="AD841" s="1" t="n">
        <v>99.7</v>
      </c>
      <c r="AE841" s="1" t="n">
        <v>99.7</v>
      </c>
      <c r="AF841" s="1" t="n">
        <v>99.7</v>
      </c>
      <c r="AG841" s="1" t="n">
        <v>99.7</v>
      </c>
      <c r="AH841" s="1" t="n">
        <v>99.7</v>
      </c>
      <c r="AI841" s="1" t="n">
        <v>99.7</v>
      </c>
    </row>
    <row r="842" customFormat="false" ht="12.75" hidden="false" customHeight="false" outlineLevel="0" collapsed="false">
      <c r="A842" s="1" t="s">
        <v>866</v>
      </c>
      <c r="B842" s="1" t="n">
        <v>3698.3452</v>
      </c>
      <c r="C842" s="1" t="n">
        <v>4416.8013</v>
      </c>
      <c r="D842" s="1" t="n">
        <v>4642.9951</v>
      </c>
      <c r="E842" s="1" t="n">
        <v>5600.9282</v>
      </c>
      <c r="F842" s="1" t="n">
        <v>6043.6157</v>
      </c>
      <c r="G842" s="1" t="n">
        <v>6050.7734</v>
      </c>
      <c r="H842" s="1" t="n">
        <v>6374.6333</v>
      </c>
      <c r="J842" s="1" t="s">
        <v>866</v>
      </c>
      <c r="K842" s="1" t="n">
        <v>329.0275</v>
      </c>
      <c r="L842" s="1" t="n">
        <v>407.1232</v>
      </c>
      <c r="M842" s="1" t="n">
        <v>429.8699</v>
      </c>
      <c r="N842" s="1" t="n">
        <v>515.7072</v>
      </c>
      <c r="O842" s="1" t="n">
        <v>558.2347</v>
      </c>
      <c r="P842" s="1" t="n">
        <v>557.7828</v>
      </c>
      <c r="Q842" s="1" t="n">
        <v>578.7646</v>
      </c>
      <c r="S842" s="1" t="s">
        <v>866</v>
      </c>
      <c r="T842" s="1" t="n">
        <v>148.1718</v>
      </c>
      <c r="U842" s="1" t="n">
        <v>179.2187</v>
      </c>
      <c r="V842" s="1" t="n">
        <v>185.2492</v>
      </c>
      <c r="W842" s="1" t="n">
        <v>217.5625</v>
      </c>
      <c r="X842" s="1" t="n">
        <v>230.5469</v>
      </c>
      <c r="Y842" s="1" t="n">
        <v>225.5117</v>
      </c>
      <c r="Z842" s="1" t="n">
        <v>229.0697</v>
      </c>
      <c r="AB842" s="1" t="s">
        <v>866</v>
      </c>
      <c r="AC842" s="1" t="n">
        <v>51.3</v>
      </c>
      <c r="AD842" s="1" t="n">
        <v>51.3</v>
      </c>
      <c r="AE842" s="1" t="n">
        <v>51.3</v>
      </c>
      <c r="AF842" s="1" t="n">
        <v>51.3</v>
      </c>
      <c r="AG842" s="1" t="n">
        <v>51.3</v>
      </c>
      <c r="AH842" s="1" t="n">
        <v>51.3</v>
      </c>
      <c r="AI842" s="1" t="n">
        <v>51.3</v>
      </c>
    </row>
    <row r="843" customFormat="false" ht="12.75" hidden="false" customHeight="false" outlineLevel="0" collapsed="false">
      <c r="A843" s="1" t="s">
        <v>867</v>
      </c>
      <c r="B843" s="1" t="n">
        <v>5203.9502</v>
      </c>
      <c r="C843" s="1" t="n">
        <v>3013.9229</v>
      </c>
      <c r="D843" s="1" t="n">
        <v>3657.8018</v>
      </c>
      <c r="E843" s="1" t="n">
        <v>3620.6602</v>
      </c>
      <c r="F843" s="1" t="n">
        <v>3097.7017</v>
      </c>
      <c r="G843" s="1" t="n">
        <v>3270.7063</v>
      </c>
      <c r="H843" s="1" t="n">
        <v>2225.6125</v>
      </c>
      <c r="J843" s="1" t="s">
        <v>867</v>
      </c>
      <c r="K843" s="1" t="n">
        <v>137.0411</v>
      </c>
      <c r="L843" s="1" t="n">
        <v>72.8962</v>
      </c>
      <c r="M843" s="1" t="n">
        <v>86.8066</v>
      </c>
      <c r="N843" s="1" t="n">
        <v>81.8416</v>
      </c>
      <c r="O843" s="1" t="n">
        <v>66.1915</v>
      </c>
      <c r="P843" s="1" t="n">
        <v>68.7893</v>
      </c>
      <c r="Q843" s="1" t="n">
        <v>47.8275</v>
      </c>
      <c r="S843" s="1" t="s">
        <v>867</v>
      </c>
      <c r="T843" s="1" t="n">
        <v>93.5344</v>
      </c>
      <c r="U843" s="1" t="n">
        <v>48.6351</v>
      </c>
      <c r="V843" s="1" t="n">
        <v>56.6969</v>
      </c>
      <c r="W843" s="1" t="n">
        <v>52.329</v>
      </c>
      <c r="X843" s="1" t="n">
        <v>41.4317</v>
      </c>
      <c r="Y843" s="1" t="n">
        <v>42.1514</v>
      </c>
      <c r="Z843" s="1" t="n">
        <v>28.6901</v>
      </c>
      <c r="AB843" s="1" t="s">
        <v>867</v>
      </c>
      <c r="AC843" s="1" t="n">
        <v>352</v>
      </c>
      <c r="AD843" s="1" t="n">
        <v>352</v>
      </c>
      <c r="AE843" s="1" t="n">
        <v>352</v>
      </c>
      <c r="AF843" s="1" t="n">
        <v>352</v>
      </c>
      <c r="AG843" s="1" t="n">
        <v>352</v>
      </c>
      <c r="AH843" s="1" t="n">
        <v>352</v>
      </c>
      <c r="AI843" s="1" t="n">
        <v>352</v>
      </c>
    </row>
    <row r="844" customFormat="false" ht="12.75" hidden="false" customHeight="false" outlineLevel="0" collapsed="false">
      <c r="A844" s="1" t="s">
        <v>868</v>
      </c>
      <c r="B844" s="1" t="n">
        <v>1129.905</v>
      </c>
      <c r="C844" s="1" t="n">
        <v>210.6502</v>
      </c>
      <c r="D844" s="1" t="n">
        <v>14.0851</v>
      </c>
      <c r="E844" s="1" t="n">
        <v>393.3473</v>
      </c>
      <c r="F844" s="1" t="n">
        <v>32.6641</v>
      </c>
      <c r="G844" s="1" t="n">
        <v>236.773</v>
      </c>
      <c r="H844" s="1" t="n">
        <v>32.3418</v>
      </c>
      <c r="J844" s="1" t="s">
        <v>868</v>
      </c>
      <c r="K844" s="1" t="n">
        <v>63.8988</v>
      </c>
      <c r="L844" s="1" t="n">
        <v>11.5843</v>
      </c>
      <c r="M844" s="1" t="n">
        <v>0.8079</v>
      </c>
      <c r="N844" s="1" t="n">
        <v>22.595</v>
      </c>
      <c r="O844" s="1" t="n">
        <v>1.8069</v>
      </c>
      <c r="P844" s="1" t="n">
        <v>12.7435</v>
      </c>
      <c r="Q844" s="1" t="n">
        <v>1.8411</v>
      </c>
      <c r="S844" s="1" t="s">
        <v>868</v>
      </c>
      <c r="T844" s="1" t="n">
        <v>20.4804</v>
      </c>
      <c r="U844" s="1" t="n">
        <v>3.6429</v>
      </c>
      <c r="V844" s="1" t="n">
        <v>0.2486</v>
      </c>
      <c r="W844" s="1" t="n">
        <v>6.8057</v>
      </c>
      <c r="X844" s="1" t="n">
        <v>0.5314</v>
      </c>
      <c r="Y844" s="1" t="n">
        <v>3.6514</v>
      </c>
      <c r="Z844" s="1" t="n">
        <v>0.5143</v>
      </c>
      <c r="AB844" s="1" t="s">
        <v>868</v>
      </c>
      <c r="AC844" s="1" t="n">
        <v>170</v>
      </c>
      <c r="AD844" s="1" t="n">
        <v>170</v>
      </c>
      <c r="AE844" s="1" t="n">
        <v>170</v>
      </c>
      <c r="AF844" s="1" t="n">
        <v>170</v>
      </c>
      <c r="AG844" s="1" t="n">
        <v>170</v>
      </c>
      <c r="AH844" s="1" t="n">
        <v>170</v>
      </c>
      <c r="AI844" s="1" t="n">
        <v>170</v>
      </c>
    </row>
    <row r="845" customFormat="false" ht="12.75" hidden="false" customHeight="false" outlineLevel="0" collapsed="false">
      <c r="A845" s="1" t="s">
        <v>869</v>
      </c>
      <c r="B845" s="1" t="n">
        <v>8384.04</v>
      </c>
      <c r="C845" s="1" t="n">
        <v>9470.7197</v>
      </c>
      <c r="D845" s="1" t="n">
        <v>9968.4277</v>
      </c>
      <c r="E845" s="1" t="n">
        <v>10040.3301</v>
      </c>
      <c r="F845" s="1" t="n">
        <v>10693.248</v>
      </c>
      <c r="G845" s="1" t="n">
        <v>11281.6064</v>
      </c>
      <c r="H845" s="1" t="n">
        <v>11412.7266</v>
      </c>
      <c r="J845" s="1" t="s">
        <v>869</v>
      </c>
      <c r="K845" s="1" t="n">
        <v>1249.3167</v>
      </c>
      <c r="L845" s="1" t="n">
        <v>1396.1073</v>
      </c>
      <c r="M845" s="1" t="n">
        <v>1526.0784</v>
      </c>
      <c r="N845" s="1" t="n">
        <v>1554.2505</v>
      </c>
      <c r="O845" s="1" t="n">
        <v>1658.4788</v>
      </c>
      <c r="P845" s="1" t="n">
        <v>1758.395</v>
      </c>
      <c r="Q845" s="1" t="n">
        <v>1777.8743</v>
      </c>
      <c r="S845" s="1" t="s">
        <v>869</v>
      </c>
      <c r="T845" s="1" t="n">
        <v>570.9061</v>
      </c>
      <c r="U845" s="1" t="n">
        <v>623.642</v>
      </c>
      <c r="V845" s="1" t="n">
        <v>667.352</v>
      </c>
      <c r="W845" s="1" t="n">
        <v>665.3663</v>
      </c>
      <c r="X845" s="1" t="n">
        <v>695.0424</v>
      </c>
      <c r="Y845" s="1" t="n">
        <v>721.4055</v>
      </c>
      <c r="Z845" s="1" t="n">
        <v>714.0452</v>
      </c>
      <c r="AB845" s="1" t="s">
        <v>869</v>
      </c>
      <c r="AC845" s="1" t="n">
        <v>103</v>
      </c>
      <c r="AD845" s="1" t="n">
        <v>103</v>
      </c>
      <c r="AE845" s="1" t="n">
        <v>103</v>
      </c>
      <c r="AF845" s="1" t="n">
        <v>103</v>
      </c>
      <c r="AG845" s="1" t="n">
        <v>103</v>
      </c>
      <c r="AH845" s="1" t="n">
        <v>103</v>
      </c>
      <c r="AI845" s="1" t="n">
        <v>103</v>
      </c>
    </row>
    <row r="846" customFormat="false" ht="12.75" hidden="false" customHeight="false" outlineLevel="0" collapsed="false">
      <c r="A846" s="1" t="s">
        <v>870</v>
      </c>
      <c r="B846" s="1" t="n">
        <v>11519.4316</v>
      </c>
      <c r="C846" s="1" t="n">
        <v>12443.4453</v>
      </c>
      <c r="D846" s="1" t="n">
        <v>11942.2139</v>
      </c>
      <c r="E846" s="1" t="n">
        <v>12458.0313</v>
      </c>
      <c r="F846" s="1" t="n">
        <v>13185.0283</v>
      </c>
      <c r="G846" s="1" t="n">
        <v>13488.7803</v>
      </c>
      <c r="H846" s="1" t="n">
        <v>13695.5615</v>
      </c>
      <c r="J846" s="1" t="s">
        <v>870</v>
      </c>
      <c r="K846" s="1" t="n">
        <v>1940.4977</v>
      </c>
      <c r="L846" s="1" t="n">
        <v>2065.9717</v>
      </c>
      <c r="M846" s="1" t="n">
        <v>2061.3518</v>
      </c>
      <c r="N846" s="1" t="n">
        <v>2172.1792</v>
      </c>
      <c r="O846" s="1" t="n">
        <v>2298.5518</v>
      </c>
      <c r="P846" s="1" t="n">
        <v>2357.8525</v>
      </c>
      <c r="Q846" s="1" t="n">
        <v>2391.6399</v>
      </c>
      <c r="S846" s="1" t="s">
        <v>870</v>
      </c>
      <c r="T846" s="1" t="n">
        <v>886.7585</v>
      </c>
      <c r="U846" s="1" t="n">
        <v>922.8708</v>
      </c>
      <c r="V846" s="1" t="n">
        <v>901.4264</v>
      </c>
      <c r="W846" s="1" t="n">
        <v>929.8982</v>
      </c>
      <c r="X846" s="1" t="n">
        <v>963.287</v>
      </c>
      <c r="Y846" s="1" t="n">
        <v>967.3413</v>
      </c>
      <c r="Z846" s="1" t="n">
        <v>960.551</v>
      </c>
      <c r="AB846" s="1" t="s">
        <v>870</v>
      </c>
      <c r="AC846" s="1" t="n">
        <v>134</v>
      </c>
      <c r="AD846" s="1" t="n">
        <v>134</v>
      </c>
      <c r="AE846" s="1" t="n">
        <v>134</v>
      </c>
      <c r="AF846" s="1" t="n">
        <v>134</v>
      </c>
      <c r="AG846" s="1" t="n">
        <v>134</v>
      </c>
      <c r="AH846" s="1" t="n">
        <v>134</v>
      </c>
      <c r="AI846" s="1" t="n">
        <v>134</v>
      </c>
    </row>
    <row r="847" customFormat="false" ht="12.75" hidden="false" customHeight="false" outlineLevel="0" collapsed="false">
      <c r="A847" s="1" t="s">
        <v>871</v>
      </c>
      <c r="B847" s="1" t="n">
        <v>13572.2188</v>
      </c>
      <c r="C847" s="1" t="n">
        <v>14717.9678</v>
      </c>
      <c r="D847" s="1" t="n">
        <v>13711.6465</v>
      </c>
      <c r="E847" s="1" t="n">
        <v>14888.0205</v>
      </c>
      <c r="F847" s="1" t="n">
        <v>15997.6445</v>
      </c>
      <c r="G847" s="1" t="n">
        <v>16454.3945</v>
      </c>
      <c r="H847" s="1" t="n">
        <v>16710.1406</v>
      </c>
      <c r="J847" s="1" t="s">
        <v>871</v>
      </c>
      <c r="K847" s="1" t="n">
        <v>2069.1035</v>
      </c>
      <c r="L847" s="1" t="n">
        <v>2203.3333</v>
      </c>
      <c r="M847" s="1" t="n">
        <v>2135.5271</v>
      </c>
      <c r="N847" s="1" t="n">
        <v>2343.3279</v>
      </c>
      <c r="O847" s="1" t="n">
        <v>2528.0769</v>
      </c>
      <c r="P847" s="1" t="n">
        <v>2620.093</v>
      </c>
      <c r="Q847" s="1" t="n">
        <v>2676.1382</v>
      </c>
      <c r="S847" s="1" t="s">
        <v>871</v>
      </c>
      <c r="T847" s="1" t="n">
        <v>927.8492</v>
      </c>
      <c r="U847" s="1" t="n">
        <v>970.6314</v>
      </c>
      <c r="V847" s="1" t="n">
        <v>920.4858</v>
      </c>
      <c r="W847" s="1" t="n">
        <v>988.7461</v>
      </c>
      <c r="X847" s="1" t="n">
        <v>1040.361</v>
      </c>
      <c r="Y847" s="1" t="n">
        <v>1052.2462</v>
      </c>
      <c r="Z847" s="1" t="n">
        <v>1045.3666</v>
      </c>
      <c r="AB847" s="1" t="s">
        <v>871</v>
      </c>
      <c r="AC847" s="1" t="n">
        <v>152</v>
      </c>
      <c r="AD847" s="1" t="n">
        <v>152</v>
      </c>
      <c r="AE847" s="1" t="n">
        <v>152</v>
      </c>
      <c r="AF847" s="1" t="n">
        <v>152</v>
      </c>
      <c r="AG847" s="1" t="n">
        <v>152</v>
      </c>
      <c r="AH847" s="1" t="n">
        <v>152</v>
      </c>
      <c r="AI847" s="1" t="n">
        <v>152</v>
      </c>
    </row>
    <row r="848" customFormat="false" ht="12.75" hidden="false" customHeight="false" outlineLevel="0" collapsed="false">
      <c r="A848" s="1" t="s">
        <v>872</v>
      </c>
      <c r="B848" s="1" t="n">
        <v>33.848</v>
      </c>
      <c r="C848" s="1" t="n">
        <v>35.1529</v>
      </c>
      <c r="D848" s="1" t="n">
        <v>20.1682</v>
      </c>
      <c r="E848" s="1" t="n">
        <v>18.1496</v>
      </c>
      <c r="F848" s="1" t="n">
        <v>30.9786</v>
      </c>
      <c r="G848" s="1" t="n">
        <v>48.5542</v>
      </c>
      <c r="H848" s="1" t="n">
        <v>86.5571</v>
      </c>
      <c r="J848" s="1" t="s">
        <v>872</v>
      </c>
      <c r="K848" s="1" t="n">
        <v>3.4236</v>
      </c>
      <c r="L848" s="1" t="n">
        <v>3.4889</v>
      </c>
      <c r="M848" s="1" t="n">
        <v>2.0037</v>
      </c>
      <c r="N848" s="1" t="n">
        <v>1.7979</v>
      </c>
      <c r="O848" s="1" t="n">
        <v>3.0676</v>
      </c>
      <c r="P848" s="1" t="n">
        <v>4.8287</v>
      </c>
      <c r="Q848" s="1" t="n">
        <v>8.5835</v>
      </c>
      <c r="S848" s="1" t="s">
        <v>872</v>
      </c>
      <c r="T848" s="1" t="n">
        <v>0.7842</v>
      </c>
      <c r="U848" s="1" t="n">
        <v>0.7812</v>
      </c>
      <c r="V848" s="1" t="n">
        <v>0.4392</v>
      </c>
      <c r="W848" s="1" t="n">
        <v>0.3858</v>
      </c>
      <c r="X848" s="1" t="n">
        <v>0.6444</v>
      </c>
      <c r="Y848" s="1" t="n">
        <v>0.993</v>
      </c>
      <c r="Z848" s="1" t="n">
        <v>1.728</v>
      </c>
      <c r="AB848" s="1" t="s">
        <v>872</v>
      </c>
      <c r="AC848" s="1" t="n">
        <v>6</v>
      </c>
      <c r="AD848" s="1" t="n">
        <v>6</v>
      </c>
      <c r="AE848" s="1" t="n">
        <v>6</v>
      </c>
      <c r="AF848" s="1" t="n">
        <v>6</v>
      </c>
      <c r="AG848" s="1" t="n">
        <v>6</v>
      </c>
      <c r="AH848" s="1" t="n">
        <v>6</v>
      </c>
      <c r="AI848" s="1" t="n">
        <v>6</v>
      </c>
    </row>
    <row r="849" customFormat="false" ht="12.75" hidden="false" customHeight="false" outlineLevel="0" collapsed="false">
      <c r="A849" s="1" t="s">
        <v>873</v>
      </c>
      <c r="B849" s="1" t="n">
        <v>46026.1406</v>
      </c>
      <c r="C849" s="1" t="n">
        <v>46600.4609</v>
      </c>
      <c r="D849" s="1" t="n">
        <v>46781.0469</v>
      </c>
      <c r="E849" s="1" t="n">
        <v>47102.5703</v>
      </c>
      <c r="F849" s="1" t="n">
        <v>47393.5703</v>
      </c>
      <c r="G849" s="1" t="n">
        <v>47653.5078</v>
      </c>
      <c r="H849" s="1" t="n">
        <v>47980.8984</v>
      </c>
      <c r="J849" s="1" t="s">
        <v>873</v>
      </c>
      <c r="K849" s="1" t="n">
        <v>8610.6328</v>
      </c>
      <c r="L849" s="1" t="n">
        <v>8850.8398</v>
      </c>
      <c r="M849" s="1" t="n">
        <v>9020.459</v>
      </c>
      <c r="N849" s="1" t="n">
        <v>9220.7549</v>
      </c>
      <c r="O849" s="1" t="n">
        <v>9419.001</v>
      </c>
      <c r="P849" s="1" t="n">
        <v>9614.8789</v>
      </c>
      <c r="Q849" s="1" t="n">
        <v>9828.3711</v>
      </c>
      <c r="S849" s="1" t="s">
        <v>873</v>
      </c>
      <c r="T849" s="1" t="n">
        <v>7089.8052</v>
      </c>
      <c r="U849" s="1" t="n">
        <v>7123.7393</v>
      </c>
      <c r="V849" s="1" t="n">
        <v>7107.4507</v>
      </c>
      <c r="W849" s="1" t="n">
        <v>7112.354</v>
      </c>
      <c r="X849" s="1" t="n">
        <v>7112.354</v>
      </c>
      <c r="Y849" s="1" t="n">
        <v>7107.4507</v>
      </c>
      <c r="Z849" s="1" t="n">
        <v>7112.354</v>
      </c>
      <c r="AB849" s="1" t="s">
        <v>873</v>
      </c>
      <c r="AC849" s="1" t="n">
        <v>1107</v>
      </c>
      <c r="AD849" s="1" t="n">
        <v>1107</v>
      </c>
      <c r="AE849" s="1" t="n">
        <v>1107</v>
      </c>
      <c r="AF849" s="1" t="n">
        <v>1107</v>
      </c>
      <c r="AG849" s="1" t="n">
        <v>1107</v>
      </c>
      <c r="AH849" s="1" t="n">
        <v>1107</v>
      </c>
      <c r="AI849" s="1" t="n">
        <v>1107</v>
      </c>
    </row>
    <row r="850" customFormat="false" ht="12.75" hidden="false" customHeight="false" outlineLevel="0" collapsed="false">
      <c r="A850" s="1" t="s">
        <v>874</v>
      </c>
      <c r="B850" s="1" t="n">
        <v>45956.1406</v>
      </c>
      <c r="C850" s="1" t="n">
        <v>46498.9258</v>
      </c>
      <c r="D850" s="1" t="n">
        <v>46710.0391</v>
      </c>
      <c r="E850" s="1" t="n">
        <v>47041.5938</v>
      </c>
      <c r="F850" s="1" t="n">
        <v>47321.5508</v>
      </c>
      <c r="G850" s="1" t="n">
        <v>47581.0742</v>
      </c>
      <c r="H850" s="1" t="n">
        <v>47919.2227</v>
      </c>
      <c r="J850" s="1" t="s">
        <v>874</v>
      </c>
      <c r="K850" s="1" t="n">
        <v>8637.0117</v>
      </c>
      <c r="L850" s="1" t="n">
        <v>8872.0986</v>
      </c>
      <c r="M850" s="1" t="n">
        <v>9048.1035</v>
      </c>
      <c r="N850" s="1" t="n">
        <v>9251.0869</v>
      </c>
      <c r="O850" s="1" t="n">
        <v>9447.8643</v>
      </c>
      <c r="P850" s="1" t="n">
        <v>9644.3438</v>
      </c>
      <c r="Q850" s="1" t="n">
        <v>9860.7891</v>
      </c>
      <c r="S850" s="1" t="s">
        <v>874</v>
      </c>
      <c r="T850" s="1" t="n">
        <v>7111.5239</v>
      </c>
      <c r="U850" s="1" t="n">
        <v>7140.8511</v>
      </c>
      <c r="V850" s="1" t="n">
        <v>7129.2319</v>
      </c>
      <c r="W850" s="1" t="n">
        <v>7135.7485</v>
      </c>
      <c r="X850" s="1" t="n">
        <v>7134.1479</v>
      </c>
      <c r="Y850" s="1" t="n">
        <v>7129.2319</v>
      </c>
      <c r="Z850" s="1" t="n">
        <v>7135.8125</v>
      </c>
      <c r="AB850" s="1" t="s">
        <v>874</v>
      </c>
      <c r="AC850" s="1" t="n">
        <v>1110</v>
      </c>
      <c r="AD850" s="1" t="n">
        <v>1110</v>
      </c>
      <c r="AE850" s="1" t="n">
        <v>1110</v>
      </c>
      <c r="AF850" s="1" t="n">
        <v>1110</v>
      </c>
      <c r="AG850" s="1" t="n">
        <v>1110</v>
      </c>
      <c r="AH850" s="1" t="n">
        <v>1110</v>
      </c>
      <c r="AI850" s="1" t="n">
        <v>1110</v>
      </c>
    </row>
    <row r="851" customFormat="false" ht="12.75" hidden="false" customHeight="false" outlineLevel="0" collapsed="false">
      <c r="A851" s="1" t="s">
        <v>875</v>
      </c>
      <c r="B851" s="1" t="n">
        <v>83.6037</v>
      </c>
      <c r="C851" s="1" t="n">
        <v>85.7166</v>
      </c>
      <c r="D851" s="1" t="n">
        <v>87.6107</v>
      </c>
      <c r="E851" s="1" t="n">
        <v>89.4422</v>
      </c>
      <c r="F851" s="1" t="n">
        <v>91.4153</v>
      </c>
      <c r="G851" s="1" t="n">
        <v>93.3295</v>
      </c>
      <c r="H851" s="1" t="n">
        <v>95.3361</v>
      </c>
      <c r="J851" s="1" t="s">
        <v>875</v>
      </c>
      <c r="K851" s="1" t="n">
        <v>3.6041</v>
      </c>
      <c r="L851" s="1" t="n">
        <v>3.6952</v>
      </c>
      <c r="M851" s="1" t="n">
        <v>3.7768</v>
      </c>
      <c r="N851" s="1" t="n">
        <v>3.8558</v>
      </c>
      <c r="O851" s="1" t="n">
        <v>3.9408</v>
      </c>
      <c r="P851" s="1" t="n">
        <v>4.0233</v>
      </c>
      <c r="Q851" s="1" t="n">
        <v>4.1098</v>
      </c>
      <c r="S851" s="1" t="s">
        <v>875</v>
      </c>
      <c r="T851" s="1" t="n">
        <v>3.2136</v>
      </c>
      <c r="U851" s="1" t="n">
        <v>3.2207</v>
      </c>
      <c r="V851" s="1" t="n">
        <v>3.2226</v>
      </c>
      <c r="W851" s="1" t="n">
        <v>3.2207</v>
      </c>
      <c r="X851" s="1" t="n">
        <v>3.2225</v>
      </c>
      <c r="Y851" s="1" t="n">
        <v>3.2207</v>
      </c>
      <c r="Z851" s="1" t="n">
        <v>3.2207</v>
      </c>
      <c r="AB851" s="1" t="s">
        <v>875</v>
      </c>
      <c r="AC851" s="1" t="n">
        <v>0.4</v>
      </c>
      <c r="AD851" s="1" t="n">
        <v>0.4</v>
      </c>
      <c r="AE851" s="1" t="n">
        <v>0.4</v>
      </c>
      <c r="AF851" s="1" t="n">
        <v>0.4</v>
      </c>
      <c r="AG851" s="1" t="n">
        <v>0.4</v>
      </c>
      <c r="AH851" s="1" t="n">
        <v>0.4</v>
      </c>
      <c r="AI851" s="1" t="n">
        <v>0.4</v>
      </c>
    </row>
    <row r="852" customFormat="false" ht="12.75" hidden="false" customHeight="false" outlineLevel="0" collapsed="false">
      <c r="A852" s="1" t="s">
        <v>876</v>
      </c>
      <c r="B852" s="1" t="n">
        <v>3143.0859</v>
      </c>
      <c r="C852" s="1" t="n">
        <v>3222.5645</v>
      </c>
      <c r="D852" s="1" t="n">
        <v>3295.8025</v>
      </c>
      <c r="E852" s="1" t="n">
        <v>3364.8743</v>
      </c>
      <c r="F852" s="1" t="n">
        <v>3437.2178</v>
      </c>
      <c r="G852" s="1" t="n">
        <v>3512.9612</v>
      </c>
      <c r="H852" s="1" t="n">
        <v>3584.6721</v>
      </c>
      <c r="J852" s="1" t="s">
        <v>876</v>
      </c>
      <c r="K852" s="1" t="n">
        <v>207.3085</v>
      </c>
      <c r="L852" s="1" t="n">
        <v>212.5507</v>
      </c>
      <c r="M852" s="1" t="n">
        <v>217.3808</v>
      </c>
      <c r="N852" s="1" t="n">
        <v>221.9367</v>
      </c>
      <c r="O852" s="1" t="n">
        <v>226.7083</v>
      </c>
      <c r="P852" s="1" t="n">
        <v>231.7038</v>
      </c>
      <c r="Q852" s="1" t="n">
        <v>236.4336</v>
      </c>
      <c r="S852" s="1" t="s">
        <v>876</v>
      </c>
      <c r="T852" s="1" t="n">
        <v>120.8159</v>
      </c>
      <c r="U852" s="1" t="n">
        <v>121.086</v>
      </c>
      <c r="V852" s="1" t="n">
        <v>121.2311</v>
      </c>
      <c r="W852" s="1" t="n">
        <v>121.1668</v>
      </c>
      <c r="X852" s="1" t="n">
        <v>121.1668</v>
      </c>
      <c r="Y852" s="1" t="n">
        <v>121.2302</v>
      </c>
      <c r="Z852" s="1" t="n">
        <v>121.1013</v>
      </c>
      <c r="AB852" s="1" t="s">
        <v>876</v>
      </c>
      <c r="AC852" s="1" t="n">
        <v>14.8</v>
      </c>
      <c r="AD852" s="1" t="n">
        <v>14.8</v>
      </c>
      <c r="AE852" s="1" t="n">
        <v>14.8</v>
      </c>
      <c r="AF852" s="1" t="n">
        <v>14.8</v>
      </c>
      <c r="AG852" s="1" t="n">
        <v>14.8</v>
      </c>
      <c r="AH852" s="1" t="n">
        <v>14.8</v>
      </c>
      <c r="AI852" s="1" t="n">
        <v>14.8</v>
      </c>
    </row>
    <row r="853" customFormat="false" ht="12.75" hidden="false" customHeight="false" outlineLevel="0" collapsed="false">
      <c r="A853" s="1" t="s">
        <v>877</v>
      </c>
      <c r="B853" s="1" t="n">
        <v>2.88</v>
      </c>
      <c r="C853" s="1" t="n">
        <v>0</v>
      </c>
      <c r="D853" s="1" t="n">
        <v>4.0122</v>
      </c>
      <c r="E853" s="1" t="n">
        <v>14.1646</v>
      </c>
      <c r="F853" s="1" t="n">
        <v>14.7656</v>
      </c>
      <c r="G853" s="1" t="n">
        <v>6.1767</v>
      </c>
      <c r="H853" s="1" t="n">
        <v>16.0473</v>
      </c>
      <c r="J853" s="1" t="s">
        <v>877</v>
      </c>
      <c r="K853" s="1" t="n">
        <v>0.2592</v>
      </c>
      <c r="L853" s="1" t="n">
        <v>0</v>
      </c>
      <c r="M853" s="1" t="n">
        <v>0.6259</v>
      </c>
      <c r="N853" s="1" t="n">
        <v>1.7343</v>
      </c>
      <c r="O853" s="1" t="n">
        <v>1.8182</v>
      </c>
      <c r="P853" s="1" t="n">
        <v>0.9197</v>
      </c>
      <c r="Q853" s="1" t="n">
        <v>1.9599</v>
      </c>
      <c r="S853" s="1" t="s">
        <v>877</v>
      </c>
      <c r="T853" s="1" t="n">
        <v>0.0575</v>
      </c>
      <c r="U853" s="1" t="n">
        <v>0</v>
      </c>
      <c r="V853" s="1" t="n">
        <v>0.1329</v>
      </c>
      <c r="W853" s="1" t="n">
        <v>0.3604</v>
      </c>
      <c r="X853" s="1" t="n">
        <v>0.3699</v>
      </c>
      <c r="Y853" s="1" t="n">
        <v>0.1831</v>
      </c>
      <c r="Z853" s="1" t="n">
        <v>0.3821</v>
      </c>
      <c r="AB853" s="1" t="s">
        <v>877</v>
      </c>
      <c r="AC853" s="1" t="n">
        <v>5</v>
      </c>
      <c r="AD853" s="1" t="n">
        <v>5</v>
      </c>
      <c r="AE853" s="1" t="n">
        <v>5</v>
      </c>
      <c r="AF853" s="1" t="n">
        <v>5</v>
      </c>
      <c r="AG853" s="1" t="n">
        <v>5</v>
      </c>
      <c r="AH853" s="1" t="n">
        <v>5</v>
      </c>
      <c r="AI853" s="1" t="n">
        <v>5</v>
      </c>
    </row>
    <row r="854" customFormat="false" ht="12.75" hidden="false" customHeight="false" outlineLevel="0" collapsed="false">
      <c r="A854" s="1" t="s">
        <v>878</v>
      </c>
      <c r="B854" s="1" t="n">
        <v>0</v>
      </c>
      <c r="C854" s="1" t="n">
        <v>0</v>
      </c>
      <c r="D854" s="1" t="n">
        <v>0</v>
      </c>
      <c r="E854" s="1" t="n">
        <v>0</v>
      </c>
      <c r="F854" s="1" t="n">
        <v>0</v>
      </c>
      <c r="G854" s="1" t="n">
        <v>0</v>
      </c>
      <c r="H854" s="1" t="n">
        <v>0</v>
      </c>
      <c r="J854" s="1" t="s">
        <v>878</v>
      </c>
      <c r="K854" s="1" t="n">
        <v>0</v>
      </c>
      <c r="L854" s="1" t="n">
        <v>0</v>
      </c>
      <c r="M854" s="1" t="n">
        <v>0</v>
      </c>
      <c r="N854" s="1" t="n">
        <v>0</v>
      </c>
      <c r="O854" s="1" t="n">
        <v>0</v>
      </c>
      <c r="P854" s="1" t="n">
        <v>0</v>
      </c>
      <c r="Q854" s="1" t="n">
        <v>0</v>
      </c>
      <c r="S854" s="1" t="s">
        <v>878</v>
      </c>
      <c r="T854" s="1" t="n">
        <v>512.283</v>
      </c>
      <c r="U854" s="1" t="n">
        <v>514.1188</v>
      </c>
      <c r="V854" s="1" t="n">
        <v>514.1035</v>
      </c>
      <c r="W854" s="1" t="n">
        <v>514.4797</v>
      </c>
      <c r="X854" s="1" t="n">
        <v>513.6639</v>
      </c>
      <c r="Y854" s="1" t="n">
        <v>512.2106</v>
      </c>
      <c r="Z854" s="1" t="n">
        <v>514.9291</v>
      </c>
      <c r="AB854" s="1" t="s">
        <v>878</v>
      </c>
      <c r="AC854" s="1" t="n">
        <v>73.23</v>
      </c>
      <c r="AD854" s="1" t="n">
        <v>73.23</v>
      </c>
      <c r="AE854" s="1" t="n">
        <v>73.23</v>
      </c>
      <c r="AF854" s="1" t="n">
        <v>73.23</v>
      </c>
      <c r="AG854" s="1" t="n">
        <v>73.23</v>
      </c>
      <c r="AH854" s="1" t="n">
        <v>73.23</v>
      </c>
      <c r="AI854" s="1" t="n">
        <v>73.23</v>
      </c>
    </row>
    <row r="855" customFormat="false" ht="12.75" hidden="false" customHeight="false" outlineLevel="0" collapsed="false">
      <c r="A855" s="1" t="s">
        <v>879</v>
      </c>
      <c r="B855" s="1" t="n">
        <v>0</v>
      </c>
      <c r="C855" s="1" t="n">
        <v>0</v>
      </c>
      <c r="D855" s="1" t="n">
        <v>0</v>
      </c>
      <c r="E855" s="1" t="n">
        <v>0</v>
      </c>
      <c r="F855" s="1" t="n">
        <v>0</v>
      </c>
      <c r="G855" s="1" t="n">
        <v>0</v>
      </c>
      <c r="H855" s="1" t="n">
        <v>0</v>
      </c>
      <c r="J855" s="1" t="s">
        <v>879</v>
      </c>
      <c r="K855" s="1" t="n">
        <v>0</v>
      </c>
      <c r="L855" s="1" t="n">
        <v>0</v>
      </c>
      <c r="M855" s="1" t="n">
        <v>0</v>
      </c>
      <c r="N855" s="1" t="n">
        <v>0</v>
      </c>
      <c r="O855" s="1" t="n">
        <v>0</v>
      </c>
      <c r="P855" s="1" t="n">
        <v>0</v>
      </c>
      <c r="Q855" s="1" t="n">
        <v>0</v>
      </c>
      <c r="S855" s="1" t="s">
        <v>879</v>
      </c>
      <c r="T855" s="1" t="n">
        <v>2455.4363</v>
      </c>
      <c r="U855" s="1" t="n">
        <v>2457.0518</v>
      </c>
      <c r="V855" s="1" t="n">
        <v>2461.5957</v>
      </c>
      <c r="W855" s="1" t="n">
        <v>2271.6855</v>
      </c>
      <c r="X855" s="1" t="n">
        <v>1703.3479</v>
      </c>
      <c r="Y855" s="1" t="n">
        <v>1698.7002</v>
      </c>
      <c r="Z855" s="1" t="n">
        <v>1704.1678</v>
      </c>
      <c r="AB855" s="1" t="s">
        <v>879</v>
      </c>
      <c r="AC855" s="1" t="n">
        <v>314.46</v>
      </c>
      <c r="AD855" s="1" t="n">
        <v>314.46</v>
      </c>
      <c r="AE855" s="1" t="n">
        <v>314.46</v>
      </c>
      <c r="AF855" s="1" t="n">
        <v>314.46</v>
      </c>
      <c r="AG855" s="1" t="n">
        <v>218.46</v>
      </c>
      <c r="AH855" s="1" t="n">
        <v>218.46</v>
      </c>
      <c r="AI855" s="1" t="n">
        <v>218.46</v>
      </c>
    </row>
    <row r="856" customFormat="false" ht="12.75" hidden="false" customHeight="false" outlineLevel="0" collapsed="false">
      <c r="A856" s="1" t="s">
        <v>880</v>
      </c>
      <c r="B856" s="1" t="n">
        <v>0</v>
      </c>
      <c r="C856" s="1" t="n">
        <v>0</v>
      </c>
      <c r="D856" s="1" t="n">
        <v>0</v>
      </c>
      <c r="E856" s="1" t="n">
        <v>0</v>
      </c>
      <c r="F856" s="1" t="n">
        <v>0</v>
      </c>
      <c r="G856" s="1" t="n">
        <v>0</v>
      </c>
      <c r="H856" s="1" t="n">
        <v>0</v>
      </c>
      <c r="J856" s="1" t="s">
        <v>880</v>
      </c>
      <c r="K856" s="1" t="n">
        <v>0</v>
      </c>
      <c r="L856" s="1" t="n">
        <v>0</v>
      </c>
      <c r="M856" s="1" t="n">
        <v>0</v>
      </c>
      <c r="N856" s="1" t="n">
        <v>0</v>
      </c>
      <c r="O856" s="1" t="n">
        <v>0</v>
      </c>
      <c r="P856" s="1" t="n">
        <v>0</v>
      </c>
      <c r="Q856" s="1" t="n">
        <v>0</v>
      </c>
      <c r="S856" s="1" t="s">
        <v>880</v>
      </c>
      <c r="T856" s="1" t="n">
        <v>210.8655</v>
      </c>
      <c r="U856" s="1" t="n">
        <v>207.5023</v>
      </c>
      <c r="V856" s="1" t="n">
        <v>207.6177</v>
      </c>
      <c r="W856" s="1" t="n">
        <v>207.6177</v>
      </c>
      <c r="X856" s="1" t="n">
        <v>0</v>
      </c>
      <c r="Y856" s="1" t="n">
        <v>0</v>
      </c>
      <c r="Z856" s="1" t="n">
        <v>0</v>
      </c>
      <c r="AB856" s="1" t="s">
        <v>880</v>
      </c>
      <c r="AC856" s="1" t="n">
        <v>29.76</v>
      </c>
      <c r="AD856" s="1" t="n">
        <v>29.76</v>
      </c>
      <c r="AE856" s="1" t="n">
        <v>29.76</v>
      </c>
      <c r="AF856" s="1" t="n">
        <v>29.76</v>
      </c>
      <c r="AG856" s="1" t="n">
        <v>0</v>
      </c>
      <c r="AH856" s="1" t="n">
        <v>0</v>
      </c>
      <c r="AI856" s="1" t="n">
        <v>0</v>
      </c>
    </row>
    <row r="857" customFormat="false" ht="12.75" hidden="false" customHeight="false" outlineLevel="0" collapsed="false">
      <c r="A857" s="1" t="s">
        <v>881</v>
      </c>
      <c r="B857" s="1" t="n">
        <v>0</v>
      </c>
      <c r="C857" s="1" t="n">
        <v>0</v>
      </c>
      <c r="D857" s="1" t="n">
        <v>0</v>
      </c>
      <c r="E857" s="1" t="n">
        <v>0</v>
      </c>
      <c r="F857" s="1" t="n">
        <v>0</v>
      </c>
      <c r="G857" s="1" t="n">
        <v>0</v>
      </c>
      <c r="H857" s="1" t="n">
        <v>0</v>
      </c>
      <c r="J857" s="1" t="s">
        <v>881</v>
      </c>
      <c r="K857" s="1" t="n">
        <v>0</v>
      </c>
      <c r="L857" s="1" t="n">
        <v>0</v>
      </c>
      <c r="M857" s="1" t="n">
        <v>0</v>
      </c>
      <c r="N857" s="1" t="n">
        <v>0</v>
      </c>
      <c r="O857" s="1" t="n">
        <v>0</v>
      </c>
      <c r="P857" s="1" t="n">
        <v>0</v>
      </c>
      <c r="Q857" s="1" t="n">
        <v>0</v>
      </c>
      <c r="S857" s="1" t="s">
        <v>881</v>
      </c>
      <c r="T857" s="1" t="n">
        <v>10102.5127</v>
      </c>
      <c r="U857" s="1" t="n">
        <v>8057.0107</v>
      </c>
      <c r="V857" s="1" t="n">
        <v>3277.908</v>
      </c>
      <c r="W857" s="1" t="n">
        <v>3277.9077</v>
      </c>
      <c r="X857" s="1" t="n">
        <v>3277.614</v>
      </c>
      <c r="Y857" s="1" t="n">
        <v>3234.3853</v>
      </c>
      <c r="Z857" s="1" t="n">
        <v>3249.4885</v>
      </c>
      <c r="AB857" s="1" t="s">
        <v>881</v>
      </c>
      <c r="AC857" s="1" t="n">
        <v>1051.46</v>
      </c>
      <c r="AD857" s="1" t="n">
        <v>1051.46</v>
      </c>
      <c r="AE857" s="1" t="n">
        <v>542.84</v>
      </c>
      <c r="AF857" s="1" t="n">
        <v>542.84</v>
      </c>
      <c r="AG857" s="1" t="n">
        <v>542.84</v>
      </c>
      <c r="AH857" s="1" t="n">
        <v>538.04</v>
      </c>
      <c r="AI857" s="1" t="n">
        <v>538.04</v>
      </c>
    </row>
    <row r="858" customFormat="false" ht="12.75" hidden="false" customHeight="false" outlineLevel="0" collapsed="false">
      <c r="A858" s="1" t="s">
        <v>882</v>
      </c>
      <c r="B858" s="1" t="n">
        <v>0</v>
      </c>
      <c r="C858" s="1" t="n">
        <v>0</v>
      </c>
      <c r="D858" s="1" t="n">
        <v>0</v>
      </c>
      <c r="E858" s="1" t="n">
        <v>0</v>
      </c>
      <c r="F858" s="1" t="n">
        <v>0</v>
      </c>
      <c r="G858" s="1" t="n">
        <v>0</v>
      </c>
      <c r="H858" s="1" t="n">
        <v>0</v>
      </c>
      <c r="J858" s="1" t="s">
        <v>882</v>
      </c>
      <c r="K858" s="1" t="n">
        <v>0</v>
      </c>
      <c r="L858" s="1" t="n">
        <v>0</v>
      </c>
      <c r="M858" s="1" t="n">
        <v>0</v>
      </c>
      <c r="N858" s="1" t="n">
        <v>0</v>
      </c>
      <c r="O858" s="1" t="n">
        <v>0</v>
      </c>
      <c r="P858" s="1" t="n">
        <v>0</v>
      </c>
      <c r="Q858" s="1" t="n">
        <v>0</v>
      </c>
      <c r="S858" s="1" t="s">
        <v>882</v>
      </c>
      <c r="T858" s="1" t="n">
        <v>291.3469</v>
      </c>
      <c r="U858" s="1" t="n">
        <v>292.3711</v>
      </c>
      <c r="V858" s="1" t="n">
        <v>290.6628</v>
      </c>
      <c r="W858" s="1" t="n">
        <v>291.7903</v>
      </c>
      <c r="X858" s="1" t="n">
        <v>291.0009</v>
      </c>
      <c r="Y858" s="1" t="n">
        <v>290.2614</v>
      </c>
      <c r="Z858" s="1" t="n">
        <v>292.9741</v>
      </c>
      <c r="AB858" s="1" t="s">
        <v>882</v>
      </c>
      <c r="AC858" s="1" t="n">
        <v>47.53</v>
      </c>
      <c r="AD858" s="1" t="n">
        <v>47.53</v>
      </c>
      <c r="AE858" s="1" t="n">
        <v>47.53</v>
      </c>
      <c r="AF858" s="1" t="n">
        <v>47.53</v>
      </c>
      <c r="AG858" s="1" t="n">
        <v>47.53</v>
      </c>
      <c r="AH858" s="1" t="n">
        <v>47.53</v>
      </c>
      <c r="AI858" s="1" t="n">
        <v>47.53</v>
      </c>
    </row>
    <row r="859" customFormat="false" ht="12.75" hidden="false" customHeight="false" outlineLevel="0" collapsed="false">
      <c r="A859" s="1" t="s">
        <v>883</v>
      </c>
      <c r="B859" s="1" t="n">
        <v>0</v>
      </c>
      <c r="C859" s="1" t="n">
        <v>0</v>
      </c>
      <c r="D859" s="1" t="n">
        <v>0</v>
      </c>
      <c r="E859" s="1" t="n">
        <v>0</v>
      </c>
      <c r="F859" s="1" t="n">
        <v>0</v>
      </c>
      <c r="G859" s="1" t="n">
        <v>0</v>
      </c>
      <c r="H859" s="1" t="n">
        <v>0</v>
      </c>
      <c r="J859" s="1" t="s">
        <v>883</v>
      </c>
      <c r="K859" s="1" t="n">
        <v>0</v>
      </c>
      <c r="L859" s="1" t="n">
        <v>0</v>
      </c>
      <c r="M859" s="1" t="n">
        <v>0</v>
      </c>
      <c r="N859" s="1" t="n">
        <v>0</v>
      </c>
      <c r="O859" s="1" t="n">
        <v>0</v>
      </c>
      <c r="P859" s="1" t="n">
        <v>0</v>
      </c>
      <c r="Q859" s="1" t="n">
        <v>0</v>
      </c>
      <c r="S859" s="1" t="s">
        <v>883</v>
      </c>
      <c r="T859" s="1" t="n">
        <v>728.0582</v>
      </c>
      <c r="U859" s="1" t="n">
        <v>729.8091</v>
      </c>
      <c r="V859" s="1" t="n">
        <v>729.4391</v>
      </c>
      <c r="W859" s="1" t="n">
        <v>730.352</v>
      </c>
      <c r="X859" s="1" t="n">
        <v>729.9675</v>
      </c>
      <c r="Y859" s="1" t="n">
        <v>727.2579</v>
      </c>
      <c r="Z859" s="1" t="n">
        <v>731.1638</v>
      </c>
      <c r="AB859" s="1" t="s">
        <v>883</v>
      </c>
      <c r="AC859" s="1" t="n">
        <v>118.83</v>
      </c>
      <c r="AD859" s="1" t="n">
        <v>118.83</v>
      </c>
      <c r="AE859" s="1" t="n">
        <v>118.83</v>
      </c>
      <c r="AF859" s="1" t="n">
        <v>118.83</v>
      </c>
      <c r="AG859" s="1" t="n">
        <v>118.83</v>
      </c>
      <c r="AH859" s="1" t="n">
        <v>118.83</v>
      </c>
      <c r="AI859" s="1" t="n">
        <v>118.83</v>
      </c>
    </row>
    <row r="860" customFormat="false" ht="12.75" hidden="false" customHeight="false" outlineLevel="0" collapsed="false">
      <c r="A860" s="1" t="s">
        <v>884</v>
      </c>
      <c r="B860" s="1" t="n">
        <v>0</v>
      </c>
      <c r="C860" s="1" t="n">
        <v>0</v>
      </c>
      <c r="D860" s="1" t="n">
        <v>0</v>
      </c>
      <c r="E860" s="1" t="n">
        <v>0</v>
      </c>
      <c r="F860" s="1" t="n">
        <v>0</v>
      </c>
      <c r="G860" s="1" t="n">
        <v>0</v>
      </c>
      <c r="H860" s="1" t="n">
        <v>0</v>
      </c>
      <c r="J860" s="1" t="s">
        <v>884</v>
      </c>
      <c r="K860" s="1" t="n">
        <v>0</v>
      </c>
      <c r="L860" s="1" t="n">
        <v>0</v>
      </c>
      <c r="M860" s="1" t="n">
        <v>0</v>
      </c>
      <c r="N860" s="1" t="n">
        <v>0</v>
      </c>
      <c r="O860" s="1" t="n">
        <v>0</v>
      </c>
      <c r="P860" s="1" t="n">
        <v>0</v>
      </c>
      <c r="Q860" s="1" t="n">
        <v>0</v>
      </c>
      <c r="S860" s="1" t="s">
        <v>884</v>
      </c>
      <c r="T860" s="1" t="n">
        <v>1079.4364</v>
      </c>
      <c r="U860" s="1" t="n">
        <v>1081.4789</v>
      </c>
      <c r="V860" s="1" t="n">
        <v>1081.9027</v>
      </c>
      <c r="W860" s="1" t="n">
        <v>1082.1133</v>
      </c>
      <c r="X860" s="1" t="n">
        <v>1082.0465</v>
      </c>
      <c r="Y860" s="1" t="n">
        <v>1079.1377</v>
      </c>
      <c r="Z860" s="1" t="n">
        <v>1083.337</v>
      </c>
      <c r="AB860" s="1" t="s">
        <v>884</v>
      </c>
      <c r="AC860" s="1" t="n">
        <v>162.1</v>
      </c>
      <c r="AD860" s="1" t="n">
        <v>162.1</v>
      </c>
      <c r="AE860" s="1" t="n">
        <v>162.1</v>
      </c>
      <c r="AF860" s="1" t="n">
        <v>162.1</v>
      </c>
      <c r="AG860" s="1" t="n">
        <v>162.1</v>
      </c>
      <c r="AH860" s="1" t="n">
        <v>162.1</v>
      </c>
      <c r="AI860" s="1" t="n">
        <v>162.1</v>
      </c>
    </row>
    <row r="861" customFormat="false" ht="12.75" hidden="false" customHeight="false" outlineLevel="0" collapsed="false">
      <c r="A861" s="1" t="s">
        <v>885</v>
      </c>
      <c r="B861" s="1" t="n">
        <v>0</v>
      </c>
      <c r="C861" s="1" t="n">
        <v>0</v>
      </c>
      <c r="D861" s="1" t="n">
        <v>0</v>
      </c>
      <c r="E861" s="1" t="n">
        <v>0</v>
      </c>
      <c r="F861" s="1" t="n">
        <v>0</v>
      </c>
      <c r="G861" s="1" t="n">
        <v>0</v>
      </c>
      <c r="H861" s="1" t="n">
        <v>0</v>
      </c>
      <c r="J861" s="1" t="s">
        <v>885</v>
      </c>
      <c r="K861" s="1" t="n">
        <v>0</v>
      </c>
      <c r="L861" s="1" t="n">
        <v>0</v>
      </c>
      <c r="M861" s="1" t="n">
        <v>0</v>
      </c>
      <c r="N861" s="1" t="n">
        <v>0</v>
      </c>
      <c r="O861" s="1" t="n">
        <v>0</v>
      </c>
      <c r="P861" s="1" t="n">
        <v>0</v>
      </c>
      <c r="Q861" s="1" t="n">
        <v>0</v>
      </c>
      <c r="S861" s="1" t="s">
        <v>885</v>
      </c>
      <c r="T861" s="1" t="n">
        <v>1318.5575</v>
      </c>
      <c r="U861" s="1" t="n">
        <v>1317.4089</v>
      </c>
      <c r="V861" s="1" t="n">
        <v>144.291</v>
      </c>
      <c r="W861" s="1" t="n">
        <v>144.291</v>
      </c>
      <c r="X861" s="1" t="n">
        <v>145.5711</v>
      </c>
      <c r="Y861" s="1" t="n">
        <v>146.4501</v>
      </c>
      <c r="Z861" s="1" t="n">
        <v>146.4501</v>
      </c>
      <c r="AB861" s="1" t="s">
        <v>885</v>
      </c>
      <c r="AC861" s="1" t="n">
        <v>23.77</v>
      </c>
      <c r="AD861" s="1" t="n">
        <v>23.77</v>
      </c>
      <c r="AE861" s="1" t="n">
        <v>23.77</v>
      </c>
      <c r="AF861" s="1" t="n">
        <v>23.77</v>
      </c>
      <c r="AG861" s="1" t="n">
        <v>23.77</v>
      </c>
      <c r="AH861" s="1" t="n">
        <v>23.77</v>
      </c>
      <c r="AI861" s="1" t="n">
        <v>23.77</v>
      </c>
    </row>
    <row r="862" customFormat="false" ht="12.75" hidden="false" customHeight="false" outlineLevel="0" collapsed="false">
      <c r="A862" s="1" t="s">
        <v>886</v>
      </c>
      <c r="B862" s="1" t="n">
        <v>0</v>
      </c>
      <c r="C862" s="1" t="n">
        <v>0</v>
      </c>
      <c r="D862" s="1" t="n">
        <v>0</v>
      </c>
      <c r="E862" s="1" t="n">
        <v>0</v>
      </c>
      <c r="F862" s="1" t="n">
        <v>0</v>
      </c>
      <c r="G862" s="1" t="n">
        <v>0</v>
      </c>
      <c r="H862" s="1" t="n">
        <v>0</v>
      </c>
      <c r="J862" s="1" t="s">
        <v>886</v>
      </c>
      <c r="K862" s="1" t="n">
        <v>0</v>
      </c>
      <c r="L862" s="1" t="n">
        <v>0</v>
      </c>
      <c r="M862" s="1" t="n">
        <v>0</v>
      </c>
      <c r="N862" s="1" t="n">
        <v>0</v>
      </c>
      <c r="O862" s="1" t="n">
        <v>0</v>
      </c>
      <c r="P862" s="1" t="n">
        <v>0</v>
      </c>
      <c r="Q862" s="1" t="n">
        <v>0</v>
      </c>
      <c r="S862" s="1" t="s">
        <v>886</v>
      </c>
      <c r="T862" s="1" t="n">
        <v>364.151</v>
      </c>
      <c r="U862" s="1" t="n">
        <v>363.9163</v>
      </c>
      <c r="V862" s="1" t="n">
        <v>363.5096</v>
      </c>
      <c r="W862" s="1" t="n">
        <v>363.5096</v>
      </c>
      <c r="X862" s="1" t="n">
        <v>362.6925</v>
      </c>
      <c r="Y862" s="1" t="n">
        <v>362.5543</v>
      </c>
      <c r="Z862" s="1" t="n">
        <v>365.4368</v>
      </c>
      <c r="AB862" s="1" t="s">
        <v>886</v>
      </c>
      <c r="AC862" s="1" t="n">
        <v>51.84</v>
      </c>
      <c r="AD862" s="1" t="n">
        <v>51.84</v>
      </c>
      <c r="AE862" s="1" t="n">
        <v>51.84</v>
      </c>
      <c r="AF862" s="1" t="n">
        <v>51.84</v>
      </c>
      <c r="AG862" s="1" t="n">
        <v>51.84</v>
      </c>
      <c r="AH862" s="1" t="n">
        <v>51.84</v>
      </c>
      <c r="AI862" s="1" t="n">
        <v>51.84</v>
      </c>
    </row>
    <row r="863" customFormat="false" ht="12.75" hidden="false" customHeight="false" outlineLevel="0" collapsed="false">
      <c r="A863" s="1" t="s">
        <v>887</v>
      </c>
      <c r="B863" s="1" t="n">
        <v>0</v>
      </c>
      <c r="C863" s="1" t="n">
        <v>0</v>
      </c>
      <c r="D863" s="1" t="n">
        <v>0</v>
      </c>
      <c r="E863" s="1" t="n">
        <v>0</v>
      </c>
      <c r="F863" s="1" t="n">
        <v>0</v>
      </c>
      <c r="G863" s="1" t="n">
        <v>0</v>
      </c>
      <c r="H863" s="1" t="n">
        <v>0</v>
      </c>
      <c r="J863" s="1" t="s">
        <v>887</v>
      </c>
      <c r="K863" s="1" t="n">
        <v>0</v>
      </c>
      <c r="L863" s="1" t="n">
        <v>0</v>
      </c>
      <c r="M863" s="1" t="n">
        <v>0</v>
      </c>
      <c r="N863" s="1" t="n">
        <v>0</v>
      </c>
      <c r="O863" s="1" t="n">
        <v>0</v>
      </c>
      <c r="P863" s="1" t="n">
        <v>0</v>
      </c>
      <c r="Q863" s="1" t="n">
        <v>0</v>
      </c>
      <c r="S863" s="1" t="s">
        <v>887</v>
      </c>
      <c r="T863" s="1" t="n">
        <v>1010.8786</v>
      </c>
      <c r="U863" s="1" t="n">
        <v>1011.9648</v>
      </c>
      <c r="V863" s="1" t="n">
        <v>1013.4593</v>
      </c>
      <c r="W863" s="1" t="n">
        <v>1012.7849</v>
      </c>
      <c r="X863" s="1" t="n">
        <v>1011.9648</v>
      </c>
      <c r="Y863" s="1" t="n">
        <v>1971.2091</v>
      </c>
      <c r="Z863" s="1" t="n">
        <v>0</v>
      </c>
      <c r="AB863" s="1" t="s">
        <v>887</v>
      </c>
      <c r="AC863" s="1" t="n">
        <v>0</v>
      </c>
      <c r="AD863" s="1" t="n">
        <v>0</v>
      </c>
      <c r="AE863" s="1" t="n">
        <v>0</v>
      </c>
      <c r="AF863" s="1" t="n">
        <v>0</v>
      </c>
      <c r="AG863" s="1" t="n">
        <v>0</v>
      </c>
      <c r="AH863" s="1" t="n">
        <v>0</v>
      </c>
      <c r="AI863" s="1" t="n">
        <v>0</v>
      </c>
    </row>
    <row r="864" customFormat="false" ht="12.75" hidden="false" customHeight="false" outlineLevel="0" collapsed="false">
      <c r="A864" s="1" t="s">
        <v>888</v>
      </c>
      <c r="B864" s="1" t="n">
        <v>0</v>
      </c>
      <c r="C864" s="1" t="n">
        <v>0</v>
      </c>
      <c r="D864" s="1" t="n">
        <v>0</v>
      </c>
      <c r="E864" s="1" t="n">
        <v>0</v>
      </c>
      <c r="F864" s="1" t="n">
        <v>0</v>
      </c>
      <c r="G864" s="1" t="n">
        <v>0</v>
      </c>
      <c r="H864" s="1" t="n">
        <v>0</v>
      </c>
      <c r="J864" s="1" t="s">
        <v>888</v>
      </c>
      <c r="K864" s="1" t="n">
        <v>0</v>
      </c>
      <c r="L864" s="1" t="n">
        <v>0</v>
      </c>
      <c r="M864" s="1" t="n">
        <v>0</v>
      </c>
      <c r="N864" s="1" t="n">
        <v>0</v>
      </c>
      <c r="O864" s="1" t="n">
        <v>0</v>
      </c>
      <c r="P864" s="1" t="n">
        <v>0</v>
      </c>
      <c r="Q864" s="1" t="n">
        <v>0</v>
      </c>
      <c r="S864" s="1" t="s">
        <v>888</v>
      </c>
      <c r="T864" s="1" t="n">
        <v>1938.1355</v>
      </c>
      <c r="U864" s="1" t="n">
        <v>1940.7203</v>
      </c>
      <c r="V864" s="1" t="n">
        <v>1944.4445</v>
      </c>
      <c r="W864" s="1" t="n">
        <v>1945.0188</v>
      </c>
      <c r="X864" s="1" t="n">
        <v>1555.3628</v>
      </c>
      <c r="Y864" s="1" t="n">
        <v>393.8765</v>
      </c>
      <c r="Z864" s="1" t="n">
        <v>395.9787</v>
      </c>
      <c r="AB864" s="1" t="s">
        <v>888</v>
      </c>
      <c r="AC864" s="1" t="n">
        <v>285.41</v>
      </c>
      <c r="AD864" s="1" t="n">
        <v>285.41</v>
      </c>
      <c r="AE864" s="1" t="n">
        <v>285.41</v>
      </c>
      <c r="AF864" s="1" t="n">
        <v>285.41</v>
      </c>
      <c r="AG864" s="1" t="n">
        <v>285.41</v>
      </c>
      <c r="AH864" s="1" t="n">
        <v>89.41</v>
      </c>
      <c r="AI864" s="1" t="n">
        <v>89.41</v>
      </c>
    </row>
    <row r="865" customFormat="false" ht="12.75" hidden="false" customHeight="false" outlineLevel="0" collapsed="false">
      <c r="A865" s="1" t="s">
        <v>889</v>
      </c>
      <c r="B865" s="1" t="n">
        <v>0</v>
      </c>
      <c r="C865" s="1" t="n">
        <v>0</v>
      </c>
      <c r="D865" s="1" t="n">
        <v>0</v>
      </c>
      <c r="E865" s="1" t="n">
        <v>0</v>
      </c>
      <c r="F865" s="1" t="n">
        <v>0</v>
      </c>
      <c r="G865" s="1" t="n">
        <v>0</v>
      </c>
      <c r="H865" s="1" t="n">
        <v>0</v>
      </c>
      <c r="J865" s="1" t="s">
        <v>889</v>
      </c>
      <c r="K865" s="1" t="n">
        <v>0</v>
      </c>
      <c r="L865" s="1" t="n">
        <v>0</v>
      </c>
      <c r="M865" s="1" t="n">
        <v>0</v>
      </c>
      <c r="N865" s="1" t="n">
        <v>0</v>
      </c>
      <c r="O865" s="1" t="n">
        <v>0</v>
      </c>
      <c r="P865" s="1" t="n">
        <v>0</v>
      </c>
      <c r="Q865" s="1" t="n">
        <v>0</v>
      </c>
      <c r="S865" s="1" t="s">
        <v>889</v>
      </c>
      <c r="T865" s="1" t="n">
        <v>0</v>
      </c>
      <c r="U865" s="1" t="n">
        <v>0</v>
      </c>
      <c r="V865" s="1" t="n">
        <v>0</v>
      </c>
      <c r="W865" s="1" t="n">
        <v>0</v>
      </c>
      <c r="X865" s="1" t="n">
        <v>0</v>
      </c>
      <c r="Y865" s="1" t="n">
        <v>0</v>
      </c>
      <c r="Z865" s="1" t="n">
        <v>0</v>
      </c>
      <c r="AB865" s="1" t="s">
        <v>889</v>
      </c>
      <c r="AC865" s="1" t="n">
        <v>0</v>
      </c>
      <c r="AD865" s="1" t="n">
        <v>0</v>
      </c>
      <c r="AE865" s="1" t="n">
        <v>0</v>
      </c>
      <c r="AF865" s="1" t="n">
        <v>0</v>
      </c>
      <c r="AG865" s="1" t="n">
        <v>0</v>
      </c>
      <c r="AH865" s="1" t="n">
        <v>0</v>
      </c>
      <c r="AI865" s="1" t="n">
        <v>0</v>
      </c>
    </row>
    <row r="866" customFormat="false" ht="12.75" hidden="false" customHeight="false" outlineLevel="0" collapsed="false">
      <c r="A866" s="1" t="s">
        <v>890</v>
      </c>
      <c r="B866" s="1" t="n">
        <v>0</v>
      </c>
      <c r="C866" s="1" t="n">
        <v>0</v>
      </c>
      <c r="D866" s="1" t="n">
        <v>0</v>
      </c>
      <c r="E866" s="1" t="n">
        <v>0</v>
      </c>
      <c r="F866" s="1" t="n">
        <v>0</v>
      </c>
      <c r="G866" s="1" t="n">
        <v>0</v>
      </c>
      <c r="H866" s="1" t="n">
        <v>0</v>
      </c>
      <c r="J866" s="1" t="s">
        <v>890</v>
      </c>
      <c r="K866" s="1" t="n">
        <v>0</v>
      </c>
      <c r="L866" s="1" t="n">
        <v>0</v>
      </c>
      <c r="M866" s="1" t="n">
        <v>0</v>
      </c>
      <c r="N866" s="1" t="n">
        <v>0</v>
      </c>
      <c r="O866" s="1" t="n">
        <v>0</v>
      </c>
      <c r="P866" s="1" t="n">
        <v>0</v>
      </c>
      <c r="Q866" s="1" t="n">
        <v>0</v>
      </c>
      <c r="S866" s="1" t="s">
        <v>890</v>
      </c>
      <c r="T866" s="1" t="n">
        <v>434.8126</v>
      </c>
      <c r="U866" s="1" t="n">
        <v>435.6748</v>
      </c>
      <c r="V866" s="1" t="n">
        <v>434.6758</v>
      </c>
      <c r="W866" s="1" t="n">
        <v>435.6649</v>
      </c>
      <c r="X866" s="1" t="n">
        <v>434.9846</v>
      </c>
      <c r="Y866" s="1" t="n">
        <v>434.0738</v>
      </c>
      <c r="Z866" s="1" t="n">
        <v>436.715</v>
      </c>
      <c r="AB866" s="1" t="s">
        <v>890</v>
      </c>
      <c r="AC866" s="1" t="n">
        <v>62.06</v>
      </c>
      <c r="AD866" s="1" t="n">
        <v>62.06</v>
      </c>
      <c r="AE866" s="1" t="n">
        <v>62.06</v>
      </c>
      <c r="AF866" s="1" t="n">
        <v>62.06</v>
      </c>
      <c r="AG866" s="1" t="n">
        <v>62.06</v>
      </c>
      <c r="AH866" s="1" t="n">
        <v>62.06</v>
      </c>
      <c r="AI866" s="1" t="n">
        <v>62.06</v>
      </c>
    </row>
    <row r="867" customFormat="false" ht="12.75" hidden="false" customHeight="false" outlineLevel="0" collapsed="false">
      <c r="A867" s="1" t="s">
        <v>891</v>
      </c>
      <c r="B867" s="1" t="n">
        <v>42033.625</v>
      </c>
      <c r="C867" s="1" t="n">
        <v>42955.9609</v>
      </c>
      <c r="D867" s="1" t="n">
        <v>43993</v>
      </c>
      <c r="E867" s="1" t="n">
        <v>44953.3438</v>
      </c>
      <c r="F867" s="1" t="n">
        <v>45987.6172</v>
      </c>
      <c r="G867" s="1" t="n">
        <v>47050.2305</v>
      </c>
      <c r="H867" s="1" t="n">
        <v>48392.4063</v>
      </c>
      <c r="J867" s="1" t="s">
        <v>891</v>
      </c>
      <c r="K867" s="1" t="n">
        <v>0</v>
      </c>
      <c r="L867" s="1" t="n">
        <v>0</v>
      </c>
      <c r="M867" s="1" t="n">
        <v>0</v>
      </c>
      <c r="N867" s="1" t="n">
        <v>0</v>
      </c>
      <c r="O867" s="1" t="n">
        <v>0</v>
      </c>
      <c r="P867" s="1" t="n">
        <v>0</v>
      </c>
      <c r="Q867" s="1" t="n">
        <v>0</v>
      </c>
      <c r="S867" s="1" t="s">
        <v>891</v>
      </c>
      <c r="T867" s="1" t="n">
        <v>3683.9282</v>
      </c>
      <c r="U867" s="1" t="n">
        <v>3684.0376</v>
      </c>
      <c r="V867" s="1" t="n">
        <v>3693.7856</v>
      </c>
      <c r="W867" s="1" t="n">
        <v>3693.7856</v>
      </c>
      <c r="X867" s="1" t="n">
        <v>3693.7856</v>
      </c>
      <c r="Y867" s="1" t="n">
        <v>3684.4351</v>
      </c>
      <c r="Z867" s="1" t="n">
        <v>3694.072</v>
      </c>
      <c r="AB867" s="1" t="s">
        <v>891</v>
      </c>
      <c r="AC867" s="1" t="n">
        <v>421.2</v>
      </c>
      <c r="AD867" s="1" t="n">
        <v>421.2</v>
      </c>
      <c r="AE867" s="1" t="n">
        <v>421.2</v>
      </c>
      <c r="AF867" s="1" t="n">
        <v>421.2</v>
      </c>
      <c r="AG867" s="1" t="n">
        <v>421.2</v>
      </c>
      <c r="AH867" s="1" t="n">
        <v>421.2</v>
      </c>
      <c r="AI867" s="1" t="n">
        <v>421.2</v>
      </c>
    </row>
    <row r="868" customFormat="false" ht="12.75" hidden="false" customHeight="false" outlineLevel="0" collapsed="false">
      <c r="A868" s="1" t="s">
        <v>892</v>
      </c>
      <c r="B868" s="1" t="n">
        <v>0</v>
      </c>
      <c r="C868" s="1" t="n">
        <v>0</v>
      </c>
      <c r="D868" s="1" t="n">
        <v>0</v>
      </c>
      <c r="E868" s="1" t="n">
        <v>0</v>
      </c>
      <c r="F868" s="1" t="n">
        <v>0</v>
      </c>
      <c r="G868" s="1" t="n">
        <v>0</v>
      </c>
      <c r="H868" s="1" t="n">
        <v>0</v>
      </c>
      <c r="J868" s="1" t="s">
        <v>892</v>
      </c>
      <c r="K868" s="1" t="n">
        <v>0</v>
      </c>
      <c r="L868" s="1" t="n">
        <v>0</v>
      </c>
      <c r="M868" s="1" t="n">
        <v>0</v>
      </c>
      <c r="N868" s="1" t="n">
        <v>0</v>
      </c>
      <c r="O868" s="1" t="n">
        <v>0</v>
      </c>
      <c r="P868" s="1" t="n">
        <v>0</v>
      </c>
      <c r="Q868" s="1" t="n">
        <v>0</v>
      </c>
      <c r="S868" s="1" t="s">
        <v>892</v>
      </c>
      <c r="T868" s="1" t="n">
        <v>0</v>
      </c>
      <c r="U868" s="1" t="n">
        <v>0</v>
      </c>
      <c r="V868" s="1" t="n">
        <v>0</v>
      </c>
      <c r="W868" s="1" t="n">
        <v>0</v>
      </c>
      <c r="X868" s="1" t="n">
        <v>0</v>
      </c>
      <c r="Y868" s="1" t="n">
        <v>0</v>
      </c>
      <c r="Z868" s="1" t="n">
        <v>0</v>
      </c>
      <c r="AB868" s="1" t="s">
        <v>892</v>
      </c>
      <c r="AC868" s="1" t="n">
        <v>0</v>
      </c>
      <c r="AD868" s="1" t="n">
        <v>0</v>
      </c>
      <c r="AE868" s="1" t="n">
        <v>0</v>
      </c>
      <c r="AF868" s="1" t="n">
        <v>0</v>
      </c>
      <c r="AG868" s="1" t="n">
        <v>0</v>
      </c>
      <c r="AH868" s="1" t="n">
        <v>0</v>
      </c>
      <c r="AI868" s="1" t="n">
        <v>0</v>
      </c>
    </row>
    <row r="869" customFormat="false" ht="12.75" hidden="false" customHeight="false" outlineLevel="0" collapsed="false">
      <c r="A869" s="1" t="s">
        <v>893</v>
      </c>
      <c r="B869" s="1" t="n">
        <v>0</v>
      </c>
      <c r="C869" s="1" t="n">
        <v>0</v>
      </c>
      <c r="D869" s="1" t="n">
        <v>0</v>
      </c>
      <c r="E869" s="1" t="n">
        <v>0</v>
      </c>
      <c r="F869" s="1" t="n">
        <v>0</v>
      </c>
      <c r="G869" s="1" t="n">
        <v>0</v>
      </c>
      <c r="H869" s="1" t="n">
        <v>0</v>
      </c>
      <c r="J869" s="1" t="s">
        <v>893</v>
      </c>
      <c r="K869" s="1" t="n">
        <v>0</v>
      </c>
      <c r="L869" s="1" t="n">
        <v>0</v>
      </c>
      <c r="M869" s="1" t="n">
        <v>0</v>
      </c>
      <c r="N869" s="1" t="n">
        <v>0</v>
      </c>
      <c r="O869" s="1" t="n">
        <v>0</v>
      </c>
      <c r="P869" s="1" t="n">
        <v>0</v>
      </c>
      <c r="Q869" s="1" t="n">
        <v>0</v>
      </c>
      <c r="S869" s="1" t="s">
        <v>893</v>
      </c>
      <c r="T869" s="1" t="n">
        <v>463.6254</v>
      </c>
      <c r="U869" s="1" t="n">
        <v>464.3361</v>
      </c>
      <c r="V869" s="1" t="n">
        <v>463.4204</v>
      </c>
      <c r="W869" s="1" t="n">
        <v>464.5501</v>
      </c>
      <c r="X869" s="1" t="n">
        <v>463.6679</v>
      </c>
      <c r="Y869" s="1" t="n">
        <v>169.5183</v>
      </c>
      <c r="Z869" s="1" t="n">
        <v>169.5183</v>
      </c>
      <c r="AB869" s="1" t="s">
        <v>893</v>
      </c>
      <c r="AC869" s="1" t="n">
        <v>66.17</v>
      </c>
      <c r="AD869" s="1" t="n">
        <v>66.17</v>
      </c>
      <c r="AE869" s="1" t="n">
        <v>66.17</v>
      </c>
      <c r="AF869" s="1" t="n">
        <v>66.17</v>
      </c>
      <c r="AG869" s="1" t="n">
        <v>66.17</v>
      </c>
      <c r="AH869" s="1" t="n">
        <v>24.7</v>
      </c>
      <c r="AI869" s="1" t="n">
        <v>24.7</v>
      </c>
    </row>
    <row r="870" customFormat="false" ht="12.75" hidden="false" customHeight="false" outlineLevel="0" collapsed="false">
      <c r="A870" s="1" t="s">
        <v>894</v>
      </c>
      <c r="B870" s="1" t="n">
        <v>138.3597</v>
      </c>
      <c r="C870" s="1" t="n">
        <v>140.5636</v>
      </c>
      <c r="D870" s="1" t="n">
        <v>142.9327</v>
      </c>
      <c r="E870" s="1" t="n">
        <v>145.1597</v>
      </c>
      <c r="F870" s="1" t="n">
        <v>147.7841</v>
      </c>
      <c r="G870" s="1" t="n">
        <v>150.7628</v>
      </c>
      <c r="H870" s="1" t="n">
        <v>154.0552</v>
      </c>
      <c r="J870" s="1" t="s">
        <v>894</v>
      </c>
      <c r="K870" s="1" t="n">
        <v>3.6041</v>
      </c>
      <c r="L870" s="1" t="n">
        <v>3.6952</v>
      </c>
      <c r="M870" s="1" t="n">
        <v>3.7768</v>
      </c>
      <c r="N870" s="1" t="n">
        <v>3.8558</v>
      </c>
      <c r="O870" s="1" t="n">
        <v>3.9408</v>
      </c>
      <c r="P870" s="1" t="n">
        <v>4.0233</v>
      </c>
      <c r="Q870" s="1" t="n">
        <v>4.1098</v>
      </c>
      <c r="S870" s="1" t="s">
        <v>894</v>
      </c>
      <c r="T870" s="1" t="n">
        <v>3.2136</v>
      </c>
      <c r="U870" s="1" t="n">
        <v>3.2207</v>
      </c>
      <c r="V870" s="1" t="n">
        <v>3.2226</v>
      </c>
      <c r="W870" s="1" t="n">
        <v>3.2207</v>
      </c>
      <c r="X870" s="1" t="n">
        <v>3.2225</v>
      </c>
      <c r="Y870" s="1" t="n">
        <v>3.2207</v>
      </c>
      <c r="Z870" s="1" t="n">
        <v>3.2207</v>
      </c>
      <c r="AB870" s="1" t="s">
        <v>894</v>
      </c>
      <c r="AC870" s="1" t="n">
        <v>0.4</v>
      </c>
      <c r="AD870" s="1" t="n">
        <v>0.4</v>
      </c>
      <c r="AE870" s="1" t="n">
        <v>0.4</v>
      </c>
      <c r="AF870" s="1" t="n">
        <v>0.4</v>
      </c>
      <c r="AG870" s="1" t="n">
        <v>0.4</v>
      </c>
      <c r="AH870" s="1" t="n">
        <v>0.4</v>
      </c>
      <c r="AI870" s="1" t="n">
        <v>0.4</v>
      </c>
    </row>
    <row r="871" customFormat="false" ht="12.75" hidden="false" customHeight="false" outlineLevel="0" collapsed="false">
      <c r="A871" s="1" t="s">
        <v>895</v>
      </c>
      <c r="B871" s="1" t="n">
        <v>4179.9502</v>
      </c>
      <c r="C871" s="1" t="n">
        <v>4285.6064</v>
      </c>
      <c r="D871" s="1" t="n">
        <v>4382.3931</v>
      </c>
      <c r="E871" s="1" t="n">
        <v>4474.313</v>
      </c>
      <c r="F871" s="1" t="n">
        <v>4570.5215</v>
      </c>
      <c r="G871" s="1" t="n">
        <v>4671.2637</v>
      </c>
      <c r="H871" s="1" t="n">
        <v>4766.5356</v>
      </c>
      <c r="J871" s="1" t="s">
        <v>895</v>
      </c>
      <c r="K871" s="1" t="n">
        <v>275.6968</v>
      </c>
      <c r="L871" s="1" t="n">
        <v>282.6647</v>
      </c>
      <c r="M871" s="1" t="n">
        <v>289.0494</v>
      </c>
      <c r="N871" s="1" t="n">
        <v>295.1122</v>
      </c>
      <c r="O871" s="1" t="n">
        <v>301.4572</v>
      </c>
      <c r="P871" s="1" t="n">
        <v>308.1023</v>
      </c>
      <c r="Q871" s="1" t="n">
        <v>314.3862</v>
      </c>
      <c r="S871" s="1" t="s">
        <v>895</v>
      </c>
      <c r="T871" s="1" t="n">
        <v>160.6714</v>
      </c>
      <c r="U871" s="1" t="n">
        <v>161.0286</v>
      </c>
      <c r="V871" s="1" t="n">
        <v>161.2</v>
      </c>
      <c r="W871" s="1" t="n">
        <v>161.1172</v>
      </c>
      <c r="X871" s="1" t="n">
        <v>161.1172</v>
      </c>
      <c r="Y871" s="1" t="n">
        <v>161.2029</v>
      </c>
      <c r="Z871" s="1" t="n">
        <v>161.0286</v>
      </c>
      <c r="AB871" s="1" t="s">
        <v>895</v>
      </c>
      <c r="AC871" s="1" t="n">
        <v>20</v>
      </c>
      <c r="AD871" s="1" t="n">
        <v>20</v>
      </c>
      <c r="AE871" s="1" t="n">
        <v>20</v>
      </c>
      <c r="AF871" s="1" t="n">
        <v>20</v>
      </c>
      <c r="AG871" s="1" t="n">
        <v>20</v>
      </c>
      <c r="AH871" s="1" t="n">
        <v>20</v>
      </c>
      <c r="AI871" s="1" t="n">
        <v>20</v>
      </c>
    </row>
    <row r="872" customFormat="false" ht="12.75" hidden="false" customHeight="false" outlineLevel="0" collapsed="false">
      <c r="A872" s="1" t="s">
        <v>896</v>
      </c>
      <c r="B872" s="1" t="n">
        <v>220.1852</v>
      </c>
      <c r="C872" s="1" t="n">
        <v>293.965</v>
      </c>
      <c r="D872" s="1" t="n">
        <v>347.2863</v>
      </c>
      <c r="E872" s="1" t="n">
        <v>293.5142</v>
      </c>
      <c r="F872" s="1" t="n">
        <v>830.9495</v>
      </c>
      <c r="G872" s="1" t="n">
        <v>1315.8672</v>
      </c>
      <c r="H872" s="1" t="n">
        <v>1277.5643</v>
      </c>
      <c r="J872" s="1" t="s">
        <v>896</v>
      </c>
      <c r="K872" s="1" t="n">
        <v>16.4215</v>
      </c>
      <c r="L872" s="1" t="n">
        <v>21.7488</v>
      </c>
      <c r="M872" s="1" t="n">
        <v>25.3859</v>
      </c>
      <c r="N872" s="1" t="n">
        <v>21.9078</v>
      </c>
      <c r="O872" s="1" t="n">
        <v>59.7818</v>
      </c>
      <c r="P872" s="1" t="n">
        <v>94.6675</v>
      </c>
      <c r="Q872" s="1" t="n">
        <v>91.9209</v>
      </c>
      <c r="S872" s="1" t="s">
        <v>896</v>
      </c>
      <c r="T872" s="1" t="n">
        <v>3.7521</v>
      </c>
      <c r="U872" s="1" t="n">
        <v>4.8576</v>
      </c>
      <c r="V872" s="1" t="n">
        <v>5.5506</v>
      </c>
      <c r="W872" s="1" t="n">
        <v>4.6893</v>
      </c>
      <c r="X872" s="1" t="n">
        <v>12.5268</v>
      </c>
      <c r="Y872" s="1" t="n">
        <v>19.4193</v>
      </c>
      <c r="Z872" s="1" t="n">
        <v>18.459</v>
      </c>
      <c r="AB872" s="1" t="s">
        <v>896</v>
      </c>
      <c r="AC872" s="1" t="n">
        <v>33</v>
      </c>
      <c r="AD872" s="1" t="n">
        <v>33</v>
      </c>
      <c r="AE872" s="1" t="n">
        <v>33</v>
      </c>
      <c r="AF872" s="1" t="n">
        <v>33</v>
      </c>
      <c r="AG872" s="1" t="n">
        <v>33</v>
      </c>
      <c r="AH872" s="1" t="n">
        <v>33</v>
      </c>
      <c r="AI872" s="1" t="n">
        <v>33</v>
      </c>
    </row>
    <row r="873" customFormat="false" ht="12.75" hidden="false" customHeight="false" outlineLevel="0" collapsed="false">
      <c r="A873" s="1" t="s">
        <v>897</v>
      </c>
      <c r="B873" s="1" t="n">
        <v>5050.2969</v>
      </c>
      <c r="C873" s="1" t="n">
        <v>6100.8062</v>
      </c>
      <c r="D873" s="1" t="n">
        <v>5901.1274</v>
      </c>
      <c r="E873" s="1" t="n">
        <v>6794.7681</v>
      </c>
      <c r="F873" s="1" t="n">
        <v>7471.0786</v>
      </c>
      <c r="G873" s="1" t="n">
        <v>7509.1494</v>
      </c>
      <c r="H873" s="1" t="n">
        <v>7632.0771</v>
      </c>
      <c r="J873" s="1" t="s">
        <v>897</v>
      </c>
      <c r="K873" s="1" t="n">
        <v>450.2263</v>
      </c>
      <c r="L873" s="1" t="n">
        <v>561.9459</v>
      </c>
      <c r="M873" s="1" t="n">
        <v>545.0097</v>
      </c>
      <c r="N873" s="1" t="n">
        <v>634.8192</v>
      </c>
      <c r="O873" s="1" t="n">
        <v>694.4484</v>
      </c>
      <c r="P873" s="1" t="n">
        <v>699.4383</v>
      </c>
      <c r="Q873" s="1" t="n">
        <v>699.0052</v>
      </c>
      <c r="S873" s="1" t="s">
        <v>897</v>
      </c>
      <c r="T873" s="1" t="n">
        <v>202.7515</v>
      </c>
      <c r="U873" s="1" t="n">
        <v>247.3729</v>
      </c>
      <c r="V873" s="1" t="n">
        <v>234.8678</v>
      </c>
      <c r="W873" s="1" t="n">
        <v>267.8125</v>
      </c>
      <c r="X873" s="1" t="n">
        <v>286.8022</v>
      </c>
      <c r="Y873" s="1" t="n">
        <v>282.7831</v>
      </c>
      <c r="Z873" s="1" t="n">
        <v>276.6598</v>
      </c>
      <c r="AB873" s="1" t="s">
        <v>897</v>
      </c>
      <c r="AC873" s="1" t="n">
        <v>51.3</v>
      </c>
      <c r="AD873" s="1" t="n">
        <v>51.3</v>
      </c>
      <c r="AE873" s="1" t="n">
        <v>51.3</v>
      </c>
      <c r="AF873" s="1" t="n">
        <v>51.3</v>
      </c>
      <c r="AG873" s="1" t="n">
        <v>51.3</v>
      </c>
      <c r="AH873" s="1" t="n">
        <v>51.3</v>
      </c>
      <c r="AI873" s="1" t="n">
        <v>51.3</v>
      </c>
    </row>
    <row r="874" customFormat="false" ht="12.75" hidden="false" customHeight="false" outlineLevel="0" collapsed="false">
      <c r="A874" s="1" t="s">
        <v>898</v>
      </c>
      <c r="B874" s="1" t="n">
        <v>5080.0859</v>
      </c>
      <c r="C874" s="1" t="n">
        <v>5208.4727</v>
      </c>
      <c r="D874" s="1" t="n">
        <v>5323.5679</v>
      </c>
      <c r="E874" s="1" t="n">
        <v>5434.8428</v>
      </c>
      <c r="F874" s="1" t="n">
        <v>5554.7358</v>
      </c>
      <c r="G874" s="1" t="n">
        <v>5671.0586</v>
      </c>
      <c r="H874" s="1" t="n">
        <v>5792.9873</v>
      </c>
      <c r="J874" s="1" t="s">
        <v>898</v>
      </c>
      <c r="K874" s="1" t="n">
        <v>202.729</v>
      </c>
      <c r="L874" s="1" t="n">
        <v>207.8528</v>
      </c>
      <c r="M874" s="1" t="n">
        <v>212.4459</v>
      </c>
      <c r="N874" s="1" t="n">
        <v>216.8865</v>
      </c>
      <c r="O874" s="1" t="n">
        <v>221.6714</v>
      </c>
      <c r="P874" s="1" t="n">
        <v>226.3129</v>
      </c>
      <c r="Q874" s="1" t="n">
        <v>231.1786</v>
      </c>
      <c r="S874" s="1" t="s">
        <v>898</v>
      </c>
      <c r="T874" s="1" t="n">
        <v>180.765</v>
      </c>
      <c r="U874" s="1" t="n">
        <v>181.1668</v>
      </c>
      <c r="V874" s="1" t="n">
        <v>181.2729</v>
      </c>
      <c r="W874" s="1" t="n">
        <v>181.1668</v>
      </c>
      <c r="X874" s="1" t="n">
        <v>181.2664</v>
      </c>
      <c r="Y874" s="1" t="n">
        <v>181.1668</v>
      </c>
      <c r="Z874" s="1" t="n">
        <v>181.1668</v>
      </c>
      <c r="AB874" s="1" t="s">
        <v>898</v>
      </c>
      <c r="AC874" s="1" t="n">
        <v>22.5</v>
      </c>
      <c r="AD874" s="1" t="n">
        <v>22.5</v>
      </c>
      <c r="AE874" s="1" t="n">
        <v>22.5</v>
      </c>
      <c r="AF874" s="1" t="n">
        <v>22.5</v>
      </c>
      <c r="AG874" s="1" t="n">
        <v>22.5</v>
      </c>
      <c r="AH874" s="1" t="n">
        <v>22.5</v>
      </c>
      <c r="AI874" s="1" t="n">
        <v>22.5</v>
      </c>
    </row>
    <row r="875" customFormat="false" ht="12.75" hidden="false" customHeight="false" outlineLevel="0" collapsed="false">
      <c r="A875" s="1" t="s">
        <v>899</v>
      </c>
      <c r="B875" s="1" t="n">
        <v>32.8388</v>
      </c>
      <c r="C875" s="1" t="n">
        <v>45.9562</v>
      </c>
      <c r="D875" s="1" t="n">
        <v>50.854</v>
      </c>
      <c r="E875" s="1" t="n">
        <v>43.8599</v>
      </c>
      <c r="F875" s="1" t="n">
        <v>126.0935</v>
      </c>
      <c r="G875" s="1" t="n">
        <v>229.5075</v>
      </c>
      <c r="H875" s="1" t="n">
        <v>231.6235</v>
      </c>
      <c r="J875" s="1" t="s">
        <v>899</v>
      </c>
      <c r="K875" s="1" t="n">
        <v>4.0227</v>
      </c>
      <c r="L875" s="1" t="n">
        <v>5.7536</v>
      </c>
      <c r="M875" s="1" t="n">
        <v>6.3348</v>
      </c>
      <c r="N875" s="1" t="n">
        <v>5.5563</v>
      </c>
      <c r="O875" s="1" t="n">
        <v>15.8643</v>
      </c>
      <c r="P875" s="1" t="n">
        <v>28.9263</v>
      </c>
      <c r="Q875" s="1" t="n">
        <v>28.9989</v>
      </c>
      <c r="S875" s="1" t="s">
        <v>899</v>
      </c>
      <c r="T875" s="1" t="n">
        <v>0.9214</v>
      </c>
      <c r="U875" s="1" t="n">
        <v>1.2883</v>
      </c>
      <c r="V875" s="1" t="n">
        <v>1.3886</v>
      </c>
      <c r="W875" s="1" t="n">
        <v>1.1923</v>
      </c>
      <c r="X875" s="1" t="n">
        <v>3.3326</v>
      </c>
      <c r="Y875" s="1" t="n">
        <v>5.9486</v>
      </c>
      <c r="Z875" s="1" t="n">
        <v>5.838</v>
      </c>
      <c r="AB875" s="1" t="s">
        <v>899</v>
      </c>
      <c r="AC875" s="1" t="n">
        <v>12</v>
      </c>
      <c r="AD875" s="1" t="n">
        <v>12</v>
      </c>
      <c r="AE875" s="1" t="n">
        <v>12</v>
      </c>
      <c r="AF875" s="1" t="n">
        <v>12</v>
      </c>
      <c r="AG875" s="1" t="n">
        <v>12</v>
      </c>
      <c r="AH875" s="1" t="n">
        <v>12</v>
      </c>
      <c r="AI875" s="1" t="n">
        <v>12</v>
      </c>
    </row>
    <row r="876" customFormat="false" ht="12.75" hidden="false" customHeight="false" outlineLevel="0" collapsed="false">
      <c r="A876" s="1" t="s">
        <v>900</v>
      </c>
      <c r="B876" s="1" t="n">
        <v>35581.2969</v>
      </c>
      <c r="C876" s="1" t="n">
        <v>35997.8828</v>
      </c>
      <c r="D876" s="1" t="n">
        <v>36130.9375</v>
      </c>
      <c r="E876" s="1" t="n">
        <v>36379.3594</v>
      </c>
      <c r="F876" s="1" t="n">
        <v>0</v>
      </c>
      <c r="G876" s="1" t="n">
        <v>0</v>
      </c>
      <c r="H876" s="1" t="n">
        <v>0</v>
      </c>
      <c r="J876" s="1" t="s">
        <v>900</v>
      </c>
      <c r="K876" s="1" t="n">
        <v>7798.4409</v>
      </c>
      <c r="L876" s="1" t="n">
        <v>8009.8892</v>
      </c>
      <c r="M876" s="1" t="n">
        <v>8161.9336</v>
      </c>
      <c r="N876" s="1" t="n">
        <v>8343.1973</v>
      </c>
      <c r="O876" s="1" t="n">
        <v>0</v>
      </c>
      <c r="P876" s="1" t="n">
        <v>0</v>
      </c>
      <c r="Q876" s="1" t="n">
        <v>0</v>
      </c>
      <c r="S876" s="1" t="s">
        <v>900</v>
      </c>
      <c r="T876" s="1" t="n">
        <v>5164.7686</v>
      </c>
      <c r="U876" s="1" t="n">
        <v>5185.5405</v>
      </c>
      <c r="V876" s="1" t="n">
        <v>5172.7583</v>
      </c>
      <c r="W876" s="1" t="n">
        <v>5176.3452</v>
      </c>
      <c r="X876" s="1" t="n">
        <v>0</v>
      </c>
      <c r="Y876" s="1" t="n">
        <v>0</v>
      </c>
      <c r="Z876" s="1" t="n">
        <v>0</v>
      </c>
      <c r="AB876" s="1" t="s">
        <v>900</v>
      </c>
      <c r="AC876" s="1" t="n">
        <v>810</v>
      </c>
      <c r="AD876" s="1" t="n">
        <v>810</v>
      </c>
      <c r="AE876" s="1" t="n">
        <v>810</v>
      </c>
      <c r="AF876" s="1" t="n">
        <v>810</v>
      </c>
      <c r="AG876" s="1" t="n">
        <v>0</v>
      </c>
      <c r="AH876" s="1" t="n">
        <v>0</v>
      </c>
      <c r="AI876" s="1" t="n">
        <v>0</v>
      </c>
    </row>
    <row r="877" customFormat="false" ht="12.75" hidden="false" customHeight="false" outlineLevel="0" collapsed="false">
      <c r="A877" s="1" t="s">
        <v>901</v>
      </c>
      <c r="B877" s="1" t="n">
        <v>38220.4297</v>
      </c>
      <c r="C877" s="1" t="n">
        <v>39565.2305</v>
      </c>
      <c r="D877" s="1" t="n">
        <v>38381.5938</v>
      </c>
      <c r="E877" s="1" t="n">
        <v>39697.6875</v>
      </c>
      <c r="F877" s="1" t="n">
        <v>41107.4063</v>
      </c>
      <c r="G877" s="1" t="n">
        <v>41322.6875</v>
      </c>
      <c r="H877" s="1" t="n">
        <v>42361.2461</v>
      </c>
      <c r="J877" s="1" t="s">
        <v>901</v>
      </c>
      <c r="K877" s="1" t="n">
        <v>3938.3105</v>
      </c>
      <c r="L877" s="1" t="n">
        <v>4091.5413</v>
      </c>
      <c r="M877" s="1" t="n">
        <v>3937.5066</v>
      </c>
      <c r="N877" s="1" t="n">
        <v>4091.5068</v>
      </c>
      <c r="O877" s="1" t="n">
        <v>4256.2393</v>
      </c>
      <c r="P877" s="1" t="n">
        <v>4291.3618</v>
      </c>
      <c r="Q877" s="1" t="n">
        <v>4428.7334</v>
      </c>
      <c r="S877" s="1" t="s">
        <v>901</v>
      </c>
      <c r="T877" s="1" t="n">
        <v>2316.6531</v>
      </c>
      <c r="U877" s="1" t="n">
        <v>2351.4607</v>
      </c>
      <c r="V877" s="1" t="n">
        <v>2212.0823</v>
      </c>
      <c r="W877" s="1" t="n">
        <v>2248.0808</v>
      </c>
      <c r="X877" s="1" t="n">
        <v>2288.3008</v>
      </c>
      <c r="Y877" s="1" t="n">
        <v>2246.7864</v>
      </c>
      <c r="Z877" s="1" t="n">
        <v>2259.5576</v>
      </c>
      <c r="AB877" s="1" t="s">
        <v>901</v>
      </c>
      <c r="AC877" s="1" t="n">
        <v>300</v>
      </c>
      <c r="AD877" s="1" t="n">
        <v>300</v>
      </c>
      <c r="AE877" s="1" t="n">
        <v>300</v>
      </c>
      <c r="AF877" s="1" t="n">
        <v>300</v>
      </c>
      <c r="AG877" s="1" t="n">
        <v>300</v>
      </c>
      <c r="AH877" s="1" t="n">
        <v>300</v>
      </c>
      <c r="AI877" s="1" t="n">
        <v>300</v>
      </c>
    </row>
    <row r="878" customFormat="false" ht="12.75" hidden="false" customHeight="false" outlineLevel="0" collapsed="false">
      <c r="A878" s="1" t="s">
        <v>902</v>
      </c>
      <c r="B878" s="1" t="n">
        <v>177.393</v>
      </c>
      <c r="C878" s="1" t="n">
        <v>248.6888</v>
      </c>
      <c r="D878" s="1" t="n">
        <v>120.4254</v>
      </c>
      <c r="E878" s="1" t="n">
        <v>82.0827</v>
      </c>
      <c r="F878" s="1" t="n">
        <v>137.5626</v>
      </c>
      <c r="G878" s="1" t="n">
        <v>287.6821</v>
      </c>
      <c r="H878" s="1" t="n">
        <v>504.9671</v>
      </c>
      <c r="J878" s="1" t="s">
        <v>902</v>
      </c>
      <c r="K878" s="1" t="n">
        <v>9.5795</v>
      </c>
      <c r="L878" s="1" t="n">
        <v>13.1175</v>
      </c>
      <c r="M878" s="1" t="n">
        <v>6.3609</v>
      </c>
      <c r="N878" s="1" t="n">
        <v>4.3318</v>
      </c>
      <c r="O878" s="1" t="n">
        <v>7.2539</v>
      </c>
      <c r="P878" s="1" t="n">
        <v>15.3292</v>
      </c>
      <c r="Q878" s="1" t="n">
        <v>26.6719</v>
      </c>
      <c r="S878" s="1" t="s">
        <v>902</v>
      </c>
      <c r="T878" s="1" t="n">
        <v>2.1888</v>
      </c>
      <c r="U878" s="1" t="n">
        <v>2.9298</v>
      </c>
      <c r="V878" s="1" t="n">
        <v>1.3908</v>
      </c>
      <c r="W878" s="1" t="n">
        <v>0.9272</v>
      </c>
      <c r="X878" s="1" t="n">
        <v>1.52</v>
      </c>
      <c r="Y878" s="1" t="n">
        <v>3.1445</v>
      </c>
      <c r="Z878" s="1" t="n">
        <v>5.3561</v>
      </c>
      <c r="AB878" s="1" t="s">
        <v>902</v>
      </c>
      <c r="AC878" s="1" t="n">
        <v>19</v>
      </c>
      <c r="AD878" s="1" t="n">
        <v>19</v>
      </c>
      <c r="AE878" s="1" t="n">
        <v>19</v>
      </c>
      <c r="AF878" s="1" t="n">
        <v>19</v>
      </c>
      <c r="AG878" s="1" t="n">
        <v>19</v>
      </c>
      <c r="AH878" s="1" t="n">
        <v>19</v>
      </c>
      <c r="AI878" s="1" t="n">
        <v>19</v>
      </c>
    </row>
    <row r="879" customFormat="false" ht="12.75" hidden="false" customHeight="false" outlineLevel="0" collapsed="false">
      <c r="A879" s="1" t="s">
        <v>903</v>
      </c>
      <c r="B879" s="1" t="n">
        <v>198.3366</v>
      </c>
      <c r="C879" s="1" t="n">
        <v>211.0722</v>
      </c>
      <c r="D879" s="1" t="n">
        <v>103.582</v>
      </c>
      <c r="E879" s="1" t="n">
        <v>102.3408</v>
      </c>
      <c r="F879" s="1" t="n">
        <v>247.7059</v>
      </c>
      <c r="G879" s="1" t="n">
        <v>295.2545</v>
      </c>
      <c r="H879" s="1" t="n">
        <v>432.7949</v>
      </c>
      <c r="J879" s="1" t="s">
        <v>903</v>
      </c>
      <c r="K879" s="1" t="n">
        <v>11.4405</v>
      </c>
      <c r="L879" s="1" t="n">
        <v>11.8558</v>
      </c>
      <c r="M879" s="1" t="n">
        <v>5.8724</v>
      </c>
      <c r="N879" s="1" t="n">
        <v>5.7184</v>
      </c>
      <c r="O879" s="1" t="n">
        <v>13.687</v>
      </c>
      <c r="P879" s="1" t="n">
        <v>16.7279</v>
      </c>
      <c r="Q879" s="1" t="n">
        <v>24.3787</v>
      </c>
      <c r="S879" s="1" t="s">
        <v>903</v>
      </c>
      <c r="T879" s="1" t="n">
        <v>2.614</v>
      </c>
      <c r="U879" s="1" t="n">
        <v>2.648</v>
      </c>
      <c r="V879" s="1" t="n">
        <v>1.284</v>
      </c>
      <c r="W879" s="1" t="n">
        <v>1.224</v>
      </c>
      <c r="X879" s="1" t="n">
        <v>2.868</v>
      </c>
      <c r="Y879" s="1" t="n">
        <v>3.4314</v>
      </c>
      <c r="Z879" s="1" t="n">
        <v>4.8956</v>
      </c>
      <c r="AB879" s="1" t="s">
        <v>903</v>
      </c>
      <c r="AC879" s="1" t="n">
        <v>20</v>
      </c>
      <c r="AD879" s="1" t="n">
        <v>20</v>
      </c>
      <c r="AE879" s="1" t="n">
        <v>20</v>
      </c>
      <c r="AF879" s="1" t="n">
        <v>20</v>
      </c>
      <c r="AG879" s="1" t="n">
        <v>20</v>
      </c>
      <c r="AH879" s="1" t="n">
        <v>20</v>
      </c>
      <c r="AI879" s="1" t="n">
        <v>20</v>
      </c>
    </row>
    <row r="880" customFormat="false" ht="12.75" hidden="false" customHeight="false" outlineLevel="0" collapsed="false">
      <c r="A880" s="1" t="s">
        <v>904</v>
      </c>
      <c r="B880" s="1" t="n">
        <v>21595.2949</v>
      </c>
      <c r="C880" s="1" t="n">
        <v>22652.666</v>
      </c>
      <c r="D880" s="1" t="n">
        <v>22534.9473</v>
      </c>
      <c r="E880" s="1" t="n">
        <v>23132.5684</v>
      </c>
      <c r="F880" s="1" t="n">
        <v>24471.5723</v>
      </c>
      <c r="G880" s="1" t="n">
        <v>24992.9004</v>
      </c>
      <c r="H880" s="1" t="n">
        <v>25612.6641</v>
      </c>
      <c r="J880" s="1" t="s">
        <v>904</v>
      </c>
      <c r="K880" s="1" t="n">
        <v>3721.7876</v>
      </c>
      <c r="L880" s="1" t="n">
        <v>3832.0298</v>
      </c>
      <c r="M880" s="1" t="n">
        <v>3962.1914</v>
      </c>
      <c r="N880" s="1" t="n">
        <v>4110.3936</v>
      </c>
      <c r="O880" s="1" t="n">
        <v>4362.6143</v>
      </c>
      <c r="P880" s="1" t="n">
        <v>4482.7041</v>
      </c>
      <c r="Q880" s="1" t="n">
        <v>4618.2168</v>
      </c>
      <c r="S880" s="1" t="s">
        <v>904</v>
      </c>
      <c r="T880" s="1" t="n">
        <v>1668.9631</v>
      </c>
      <c r="U880" s="1" t="n">
        <v>1688.1187</v>
      </c>
      <c r="V880" s="1" t="n">
        <v>1707.8411</v>
      </c>
      <c r="W880" s="1" t="n">
        <v>1734.3433</v>
      </c>
      <c r="X880" s="1" t="n">
        <v>1795.3142</v>
      </c>
      <c r="Y880" s="1" t="n">
        <v>1800.2827</v>
      </c>
      <c r="Z880" s="1" t="n">
        <v>1803.991</v>
      </c>
      <c r="AB880" s="1" t="s">
        <v>904</v>
      </c>
      <c r="AC880" s="1" t="n">
        <v>249</v>
      </c>
      <c r="AD880" s="1" t="n">
        <v>249</v>
      </c>
      <c r="AE880" s="1" t="n">
        <v>249</v>
      </c>
      <c r="AF880" s="1" t="n">
        <v>249</v>
      </c>
      <c r="AG880" s="1" t="n">
        <v>249</v>
      </c>
      <c r="AH880" s="1" t="n">
        <v>249</v>
      </c>
      <c r="AI880" s="1" t="n">
        <v>249</v>
      </c>
    </row>
    <row r="881" customFormat="false" ht="12.75" hidden="false" customHeight="false" outlineLevel="0" collapsed="false">
      <c r="A881" s="1" t="s">
        <v>905</v>
      </c>
      <c r="B881" s="1" t="n">
        <v>359.6299</v>
      </c>
      <c r="C881" s="1" t="n">
        <v>483.954</v>
      </c>
      <c r="D881" s="1" t="n">
        <v>231.0888</v>
      </c>
      <c r="E881" s="1" t="n">
        <v>281.2305</v>
      </c>
      <c r="F881" s="1" t="n">
        <v>629.136</v>
      </c>
      <c r="G881" s="1" t="n">
        <v>677.2759</v>
      </c>
      <c r="H881" s="1" t="n">
        <v>1210.3359</v>
      </c>
      <c r="J881" s="1" t="s">
        <v>905</v>
      </c>
      <c r="K881" s="1" t="n">
        <v>22.3599</v>
      </c>
      <c r="L881" s="1" t="n">
        <v>29.0417</v>
      </c>
      <c r="M881" s="1" t="n">
        <v>14.1369</v>
      </c>
      <c r="N881" s="1" t="n">
        <v>16.9162</v>
      </c>
      <c r="O881" s="1" t="n">
        <v>37.647</v>
      </c>
      <c r="P881" s="1" t="n">
        <v>41.5044</v>
      </c>
      <c r="Q881" s="1" t="n">
        <v>73.7967</v>
      </c>
      <c r="S881" s="1" t="s">
        <v>905</v>
      </c>
      <c r="T881" s="1" t="n">
        <v>5.0247</v>
      </c>
      <c r="U881" s="1" t="n">
        <v>6.3828</v>
      </c>
      <c r="V881" s="1" t="n">
        <v>3.0402</v>
      </c>
      <c r="W881" s="1" t="n">
        <v>3.5613</v>
      </c>
      <c r="X881" s="1" t="n">
        <v>7.7463</v>
      </c>
      <c r="Y881" s="1" t="n">
        <v>8.3342</v>
      </c>
      <c r="Z881" s="1" t="n">
        <v>14.4416</v>
      </c>
      <c r="AB881" s="1" t="s">
        <v>905</v>
      </c>
      <c r="AC881" s="1" t="n">
        <v>54</v>
      </c>
      <c r="AD881" s="1" t="n">
        <v>54</v>
      </c>
      <c r="AE881" s="1" t="n">
        <v>54</v>
      </c>
      <c r="AF881" s="1" t="n">
        <v>54</v>
      </c>
      <c r="AG881" s="1" t="n">
        <v>54</v>
      </c>
      <c r="AH881" s="1" t="n">
        <v>54</v>
      </c>
      <c r="AI881" s="1" t="n">
        <v>54</v>
      </c>
    </row>
    <row r="882" customFormat="false" ht="12.75" hidden="false" customHeight="false" outlineLevel="0" collapsed="false">
      <c r="A882" s="1" t="s">
        <v>906</v>
      </c>
      <c r="B882" s="1" t="n">
        <v>86.4455</v>
      </c>
      <c r="C882" s="1" t="n">
        <v>22.3662</v>
      </c>
      <c r="D882" s="1" t="n">
        <v>4.3507</v>
      </c>
      <c r="E882" s="1" t="n">
        <v>25.068</v>
      </c>
      <c r="F882" s="1" t="n">
        <v>9.9617</v>
      </c>
      <c r="G882" s="1" t="n">
        <v>43.4378</v>
      </c>
      <c r="H882" s="1" t="n">
        <v>12.1161</v>
      </c>
      <c r="J882" s="1" t="s">
        <v>906</v>
      </c>
      <c r="K882" s="1" t="n">
        <v>5.195</v>
      </c>
      <c r="L882" s="1" t="n">
        <v>1.2719</v>
      </c>
      <c r="M882" s="1" t="n">
        <v>0.2475</v>
      </c>
      <c r="N882" s="1" t="n">
        <v>1.4162</v>
      </c>
      <c r="O882" s="1" t="n">
        <v>0.5429</v>
      </c>
      <c r="P882" s="1" t="n">
        <v>2.368</v>
      </c>
      <c r="Q882" s="1" t="n">
        <v>0.6552</v>
      </c>
      <c r="S882" s="1" t="s">
        <v>906</v>
      </c>
      <c r="T882" s="1" t="n">
        <v>1.6547</v>
      </c>
      <c r="U882" s="1" t="n">
        <v>0.396</v>
      </c>
      <c r="V882" s="1" t="n">
        <v>0.0754</v>
      </c>
      <c r="W882" s="1" t="n">
        <v>0.4226</v>
      </c>
      <c r="X882" s="1" t="n">
        <v>0.1586</v>
      </c>
      <c r="Y882" s="1" t="n">
        <v>0.6771</v>
      </c>
      <c r="Z882" s="1" t="n">
        <v>0.1834</v>
      </c>
      <c r="AB882" s="1" t="s">
        <v>906</v>
      </c>
      <c r="AC882" s="1" t="n">
        <v>21.8</v>
      </c>
      <c r="AD882" s="1" t="n">
        <v>21.8</v>
      </c>
      <c r="AE882" s="1" t="n">
        <v>21.8</v>
      </c>
      <c r="AF882" s="1" t="n">
        <v>21.8</v>
      </c>
      <c r="AG882" s="1" t="n">
        <v>21.8</v>
      </c>
      <c r="AH882" s="1" t="n">
        <v>21.8</v>
      </c>
      <c r="AI882" s="1" t="n">
        <v>21.8</v>
      </c>
    </row>
    <row r="883" customFormat="false" ht="12.75" hidden="false" customHeight="false" outlineLevel="0" collapsed="false">
      <c r="A883" s="1" t="s">
        <v>907</v>
      </c>
      <c r="B883" s="1" t="n">
        <v>1973.3632</v>
      </c>
      <c r="C883" s="1" t="n">
        <v>2032.965</v>
      </c>
      <c r="D883" s="1" t="n">
        <v>742.0925</v>
      </c>
      <c r="E883" s="1" t="n">
        <v>0</v>
      </c>
      <c r="F883" s="1" t="n">
        <v>0</v>
      </c>
      <c r="G883" s="1" t="n">
        <v>0</v>
      </c>
      <c r="H883" s="1" t="n">
        <v>0</v>
      </c>
      <c r="J883" s="1" t="s">
        <v>907</v>
      </c>
      <c r="K883" s="1" t="n">
        <v>109.6381</v>
      </c>
      <c r="L883" s="1" t="n">
        <v>102.2795</v>
      </c>
      <c r="M883" s="1" t="n">
        <v>35.6621</v>
      </c>
      <c r="N883" s="1" t="n">
        <v>0</v>
      </c>
      <c r="O883" s="1" t="n">
        <v>0</v>
      </c>
      <c r="P883" s="1" t="n">
        <v>0</v>
      </c>
      <c r="Q883" s="1" t="n">
        <v>0</v>
      </c>
      <c r="S883" s="1" t="s">
        <v>907</v>
      </c>
      <c r="T883" s="1" t="n">
        <v>64.493</v>
      </c>
      <c r="U883" s="1" t="n">
        <v>58.7813</v>
      </c>
      <c r="V883" s="1" t="n">
        <v>20.0349</v>
      </c>
      <c r="W883" s="1" t="n">
        <v>0</v>
      </c>
      <c r="X883" s="1" t="n">
        <v>0</v>
      </c>
      <c r="Y883" s="1" t="n">
        <v>0</v>
      </c>
      <c r="Z883" s="1" t="n">
        <v>0</v>
      </c>
      <c r="AB883" s="1" t="s">
        <v>907</v>
      </c>
      <c r="AC883" s="1" t="n">
        <v>600</v>
      </c>
      <c r="AD883" s="1" t="n">
        <v>600</v>
      </c>
      <c r="AE883" s="1" t="n">
        <v>600</v>
      </c>
      <c r="AF883" s="1" t="n">
        <v>600</v>
      </c>
      <c r="AG883" s="1" t="n">
        <v>600</v>
      </c>
      <c r="AH883" s="1" t="n">
        <v>600</v>
      </c>
      <c r="AI883" s="1" t="n">
        <v>600</v>
      </c>
    </row>
    <row r="884" customFormat="false" ht="12.75" hidden="false" customHeight="false" outlineLevel="0" collapsed="false">
      <c r="A884" s="1" t="s">
        <v>908</v>
      </c>
      <c r="B884" s="1" t="n">
        <v>17027.5625</v>
      </c>
      <c r="C884" s="1" t="n">
        <v>17298.2266</v>
      </c>
      <c r="D884" s="1" t="n">
        <v>17591.1172</v>
      </c>
      <c r="E884" s="1" t="n">
        <v>17865.2637</v>
      </c>
      <c r="F884" s="1" t="n">
        <v>18188.625</v>
      </c>
      <c r="G884" s="1" t="n">
        <v>18554.1973</v>
      </c>
      <c r="H884" s="1" t="n">
        <v>18959.0488</v>
      </c>
      <c r="J884" s="1" t="s">
        <v>908</v>
      </c>
      <c r="K884" s="1" t="n">
        <v>442.9821</v>
      </c>
      <c r="L884" s="1" t="n">
        <v>454.1701</v>
      </c>
      <c r="M884" s="1" t="n">
        <v>464.249</v>
      </c>
      <c r="N884" s="1" t="n">
        <v>473.9614</v>
      </c>
      <c r="O884" s="1" t="n">
        <v>484.4355</v>
      </c>
      <c r="P884" s="1" t="n">
        <v>494.5609</v>
      </c>
      <c r="Q884" s="1" t="n">
        <v>505.194</v>
      </c>
      <c r="S884" s="1" t="s">
        <v>908</v>
      </c>
      <c r="T884" s="1" t="n">
        <v>394.9886</v>
      </c>
      <c r="U884" s="1" t="n">
        <v>395.8596</v>
      </c>
      <c r="V884" s="1" t="n">
        <v>396.1279</v>
      </c>
      <c r="W884" s="1" t="n">
        <v>395.9032</v>
      </c>
      <c r="X884" s="1" t="n">
        <v>396.1354</v>
      </c>
      <c r="Y884" s="1" t="n">
        <v>395.9032</v>
      </c>
      <c r="Z884" s="1" t="n">
        <v>395.9032</v>
      </c>
      <c r="AB884" s="1" t="s">
        <v>908</v>
      </c>
      <c r="AC884" s="1" t="n">
        <v>50</v>
      </c>
      <c r="AD884" s="1" t="n">
        <v>50</v>
      </c>
      <c r="AE884" s="1" t="n">
        <v>50</v>
      </c>
      <c r="AF884" s="1" t="n">
        <v>50</v>
      </c>
      <c r="AG884" s="1" t="n">
        <v>50</v>
      </c>
      <c r="AH884" s="1" t="n">
        <v>50</v>
      </c>
      <c r="AI884" s="1" t="n">
        <v>50</v>
      </c>
    </row>
    <row r="885" customFormat="false" ht="12.75" hidden="false" customHeight="false" outlineLevel="0" collapsed="false">
      <c r="A885" s="1" t="s">
        <v>909</v>
      </c>
      <c r="B885" s="1" t="n">
        <v>37460.6484</v>
      </c>
      <c r="C885" s="1" t="n">
        <v>38056.125</v>
      </c>
      <c r="D885" s="1" t="n">
        <v>38700.4609</v>
      </c>
      <c r="E885" s="1" t="n">
        <v>39303.6211</v>
      </c>
      <c r="F885" s="1" t="n">
        <v>40014.9922</v>
      </c>
      <c r="G885" s="1" t="n">
        <v>40819.2344</v>
      </c>
      <c r="H885" s="1" t="n">
        <v>41709.9141</v>
      </c>
      <c r="J885" s="1" t="s">
        <v>909</v>
      </c>
      <c r="K885" s="1" t="n">
        <v>974.5605</v>
      </c>
      <c r="L885" s="1" t="n">
        <v>999.1742</v>
      </c>
      <c r="M885" s="1" t="n">
        <v>1021.348</v>
      </c>
      <c r="N885" s="1" t="n">
        <v>1042.7152</v>
      </c>
      <c r="O885" s="1" t="n">
        <v>1065.7581</v>
      </c>
      <c r="P885" s="1" t="n">
        <v>1088.0339</v>
      </c>
      <c r="Q885" s="1" t="n">
        <v>1111.4266</v>
      </c>
      <c r="S885" s="1" t="s">
        <v>909</v>
      </c>
      <c r="T885" s="1" t="n">
        <v>868.9749</v>
      </c>
      <c r="U885" s="1" t="n">
        <v>870.8912</v>
      </c>
      <c r="V885" s="1" t="n">
        <v>871.4813</v>
      </c>
      <c r="W885" s="1" t="n">
        <v>870.9871</v>
      </c>
      <c r="X885" s="1" t="n">
        <v>871.4978</v>
      </c>
      <c r="Y885" s="1" t="n">
        <v>870.9871</v>
      </c>
      <c r="Z885" s="1" t="n">
        <v>870.9871</v>
      </c>
      <c r="AB885" s="1" t="s">
        <v>909</v>
      </c>
      <c r="AC885" s="1" t="n">
        <v>110</v>
      </c>
      <c r="AD885" s="1" t="n">
        <v>110</v>
      </c>
      <c r="AE885" s="1" t="n">
        <v>110</v>
      </c>
      <c r="AF885" s="1" t="n">
        <v>110</v>
      </c>
      <c r="AG885" s="1" t="n">
        <v>110</v>
      </c>
      <c r="AH885" s="1" t="n">
        <v>110</v>
      </c>
      <c r="AI885" s="1" t="n">
        <v>110</v>
      </c>
    </row>
    <row r="886" customFormat="false" ht="12.75" hidden="false" customHeight="false" outlineLevel="0" collapsed="false">
      <c r="A886" s="1" t="s">
        <v>910</v>
      </c>
      <c r="B886" s="1" t="n">
        <v>22476.3867</v>
      </c>
      <c r="C886" s="1" t="n">
        <v>22833.6543</v>
      </c>
      <c r="D886" s="1" t="n">
        <v>23220.2734</v>
      </c>
      <c r="E886" s="1" t="n">
        <v>23582.1582</v>
      </c>
      <c r="F886" s="1" t="n">
        <v>24008.9824</v>
      </c>
      <c r="G886" s="1" t="n">
        <v>24491.5449</v>
      </c>
      <c r="H886" s="1" t="n">
        <v>25025.9277</v>
      </c>
      <c r="J886" s="1" t="s">
        <v>910</v>
      </c>
      <c r="K886" s="1" t="n">
        <v>584.7366</v>
      </c>
      <c r="L886" s="1" t="n">
        <v>599.5048</v>
      </c>
      <c r="M886" s="1" t="n">
        <v>612.809</v>
      </c>
      <c r="N886" s="1" t="n">
        <v>625.6295</v>
      </c>
      <c r="O886" s="1" t="n">
        <v>639.4551</v>
      </c>
      <c r="P886" s="1" t="n">
        <v>652.8207</v>
      </c>
      <c r="Q886" s="1" t="n">
        <v>666.8563</v>
      </c>
      <c r="S886" s="1" t="s">
        <v>910</v>
      </c>
      <c r="T886" s="1" t="n">
        <v>521.3852</v>
      </c>
      <c r="U886" s="1" t="n">
        <v>522.535</v>
      </c>
      <c r="V886" s="1" t="n">
        <v>522.889</v>
      </c>
      <c r="W886" s="1" t="n">
        <v>522.5925</v>
      </c>
      <c r="X886" s="1" t="n">
        <v>522.8989</v>
      </c>
      <c r="Y886" s="1" t="n">
        <v>522.5924</v>
      </c>
      <c r="Z886" s="1" t="n">
        <v>522.5924</v>
      </c>
      <c r="AB886" s="1" t="s">
        <v>910</v>
      </c>
      <c r="AC886" s="1" t="n">
        <v>66</v>
      </c>
      <c r="AD886" s="1" t="n">
        <v>66</v>
      </c>
      <c r="AE886" s="1" t="n">
        <v>66</v>
      </c>
      <c r="AF886" s="1" t="n">
        <v>66</v>
      </c>
      <c r="AG886" s="1" t="n">
        <v>66</v>
      </c>
      <c r="AH886" s="1" t="n">
        <v>66</v>
      </c>
      <c r="AI886" s="1" t="n">
        <v>66</v>
      </c>
    </row>
    <row r="887" customFormat="false" ht="12.75" hidden="false" customHeight="false" outlineLevel="0" collapsed="false">
      <c r="A887" s="1" t="s">
        <v>911</v>
      </c>
      <c r="B887" s="1" t="n">
        <v>18061.3887</v>
      </c>
      <c r="C887" s="1" t="n">
        <v>19348.4551</v>
      </c>
      <c r="D887" s="1" t="n">
        <v>19779.668</v>
      </c>
      <c r="E887" s="1" t="n">
        <v>19994.4492</v>
      </c>
      <c r="F887" s="1" t="n">
        <v>20567.9063</v>
      </c>
      <c r="G887" s="1" t="n">
        <v>20810.0625</v>
      </c>
      <c r="H887" s="1" t="n">
        <v>21464.4375</v>
      </c>
      <c r="J887" s="1" t="s">
        <v>911</v>
      </c>
      <c r="K887" s="1" t="n">
        <v>1828.4841</v>
      </c>
      <c r="L887" s="1" t="n">
        <v>1960.7656</v>
      </c>
      <c r="M887" s="1" t="n">
        <v>2007.1852</v>
      </c>
      <c r="N887" s="1" t="n">
        <v>2030.7426</v>
      </c>
      <c r="O887" s="1" t="n">
        <v>2091.1145</v>
      </c>
      <c r="P887" s="1" t="n">
        <v>2118.0266</v>
      </c>
      <c r="Q887" s="1" t="n">
        <v>2186.5771</v>
      </c>
      <c r="S887" s="1" t="s">
        <v>911</v>
      </c>
      <c r="T887" s="1" t="n">
        <v>1065.6095</v>
      </c>
      <c r="U887" s="1" t="n">
        <v>1117.0096</v>
      </c>
      <c r="V887" s="1" t="n">
        <v>1119.3875</v>
      </c>
      <c r="W887" s="1" t="n">
        <v>1108.6884</v>
      </c>
      <c r="X887" s="1" t="n">
        <v>1117.6196</v>
      </c>
      <c r="Y887" s="1" t="n">
        <v>1108.1771</v>
      </c>
      <c r="Z887" s="1" t="n">
        <v>1119.9646</v>
      </c>
      <c r="AB887" s="1" t="s">
        <v>911</v>
      </c>
      <c r="AC887" s="1" t="n">
        <v>156.1</v>
      </c>
      <c r="AD887" s="1" t="n">
        <v>156.1</v>
      </c>
      <c r="AE887" s="1" t="n">
        <v>156.1</v>
      </c>
      <c r="AF887" s="1" t="n">
        <v>156.1</v>
      </c>
      <c r="AG887" s="1" t="n">
        <v>156.1</v>
      </c>
      <c r="AH887" s="1" t="n">
        <v>156.1</v>
      </c>
      <c r="AI887" s="1" t="n">
        <v>156.1</v>
      </c>
    </row>
    <row r="888" customFormat="false" ht="12.75" hidden="false" customHeight="false" outlineLevel="0" collapsed="false">
      <c r="A888" s="1" t="s">
        <v>912</v>
      </c>
      <c r="B888" s="1" t="n">
        <v>17819.623</v>
      </c>
      <c r="C888" s="1" t="n">
        <v>18722.3066</v>
      </c>
      <c r="D888" s="1" t="n">
        <v>19247.707</v>
      </c>
      <c r="E888" s="1" t="n">
        <v>19521.4902</v>
      </c>
      <c r="F888" s="1" t="n">
        <v>19873.8242</v>
      </c>
      <c r="G888" s="1" t="n">
        <v>20565.7051</v>
      </c>
      <c r="H888" s="1" t="n">
        <v>21231.6719</v>
      </c>
      <c r="J888" s="1" t="s">
        <v>912</v>
      </c>
      <c r="K888" s="1" t="n">
        <v>1815.0238</v>
      </c>
      <c r="L888" s="1" t="n">
        <v>1908.4863</v>
      </c>
      <c r="M888" s="1" t="n">
        <v>1963.7621</v>
      </c>
      <c r="N888" s="1" t="n">
        <v>1993.804</v>
      </c>
      <c r="O888" s="1" t="n">
        <v>2031.8785</v>
      </c>
      <c r="P888" s="1" t="n">
        <v>2104.4148</v>
      </c>
      <c r="Q888" s="1" t="n">
        <v>2174.8638</v>
      </c>
      <c r="S888" s="1" t="s">
        <v>912</v>
      </c>
      <c r="T888" s="1" t="n">
        <v>1057.7651</v>
      </c>
      <c r="U888" s="1" t="n">
        <v>1087.2273</v>
      </c>
      <c r="V888" s="1" t="n">
        <v>1095.1708</v>
      </c>
      <c r="W888" s="1" t="n">
        <v>1088.5216</v>
      </c>
      <c r="X888" s="1" t="n">
        <v>1085.9603</v>
      </c>
      <c r="Y888" s="1" t="n">
        <v>1101.0555</v>
      </c>
      <c r="Z888" s="1" t="n">
        <v>1113.965</v>
      </c>
      <c r="AB888" s="1" t="s">
        <v>912</v>
      </c>
      <c r="AC888" s="1" t="n">
        <v>155</v>
      </c>
      <c r="AD888" s="1" t="n">
        <v>155</v>
      </c>
      <c r="AE888" s="1" t="n">
        <v>155</v>
      </c>
      <c r="AF888" s="1" t="n">
        <v>155</v>
      </c>
      <c r="AG888" s="1" t="n">
        <v>155</v>
      </c>
      <c r="AH888" s="1" t="n">
        <v>155</v>
      </c>
      <c r="AI888" s="1" t="n">
        <v>155</v>
      </c>
    </row>
    <row r="889" customFormat="false" ht="12.75" hidden="false" customHeight="false" outlineLevel="0" collapsed="false">
      <c r="A889" s="1" t="s">
        <v>913</v>
      </c>
      <c r="B889" s="1" t="n">
        <v>5861.0029</v>
      </c>
      <c r="C889" s="1" t="n">
        <v>7052.231</v>
      </c>
      <c r="D889" s="1" t="n">
        <v>6777.6113</v>
      </c>
      <c r="E889" s="1" t="n">
        <v>7782.5259</v>
      </c>
      <c r="F889" s="1" t="n">
        <v>8429.2363</v>
      </c>
      <c r="G889" s="1" t="n">
        <v>8815.9023</v>
      </c>
      <c r="H889" s="1" t="n">
        <v>8896.4961</v>
      </c>
      <c r="J889" s="1" t="s">
        <v>913</v>
      </c>
      <c r="K889" s="1" t="n">
        <v>528.224</v>
      </c>
      <c r="L889" s="1" t="n">
        <v>657.8437</v>
      </c>
      <c r="M889" s="1" t="n">
        <v>635.4492</v>
      </c>
      <c r="N889" s="1" t="n">
        <v>740.2697</v>
      </c>
      <c r="O889" s="1" t="n">
        <v>797.1475</v>
      </c>
      <c r="P889" s="1" t="n">
        <v>830.3527</v>
      </c>
      <c r="Q889" s="1" t="n">
        <v>826.1323</v>
      </c>
      <c r="S889" s="1" t="s">
        <v>913</v>
      </c>
      <c r="T889" s="1" t="n">
        <v>237.8764</v>
      </c>
      <c r="U889" s="1" t="n">
        <v>289.5878</v>
      </c>
      <c r="V889" s="1" t="n">
        <v>273.842</v>
      </c>
      <c r="W889" s="1" t="n">
        <v>312.2991</v>
      </c>
      <c r="X889" s="1" t="n">
        <v>329.2161</v>
      </c>
      <c r="Y889" s="1" t="n">
        <v>335.7118</v>
      </c>
      <c r="Z889" s="1" t="n">
        <v>326.9755</v>
      </c>
      <c r="AB889" s="1" t="s">
        <v>913</v>
      </c>
      <c r="AC889" s="1" t="n">
        <v>57</v>
      </c>
      <c r="AD889" s="1" t="n">
        <v>57</v>
      </c>
      <c r="AE889" s="1" t="n">
        <v>57</v>
      </c>
      <c r="AF889" s="1" t="n">
        <v>57</v>
      </c>
      <c r="AG889" s="1" t="n">
        <v>57</v>
      </c>
      <c r="AH889" s="1" t="n">
        <v>57</v>
      </c>
      <c r="AI889" s="1" t="n">
        <v>57</v>
      </c>
    </row>
    <row r="890" customFormat="false" ht="12.75" hidden="false" customHeight="false" outlineLevel="0" collapsed="false">
      <c r="A890" s="1" t="s">
        <v>914</v>
      </c>
      <c r="B890" s="1" t="n">
        <v>272.2912</v>
      </c>
      <c r="C890" s="1" t="n">
        <v>530.2871</v>
      </c>
      <c r="D890" s="1" t="n">
        <v>753.5682</v>
      </c>
      <c r="E890" s="1" t="n">
        <v>680.5093</v>
      </c>
      <c r="F890" s="1" t="n">
        <v>689.5643</v>
      </c>
      <c r="G890" s="1" t="n">
        <v>687.7716</v>
      </c>
      <c r="H890" s="1" t="n">
        <v>716.6759</v>
      </c>
      <c r="J890" s="1" t="s">
        <v>914</v>
      </c>
      <c r="K890" s="1" t="n">
        <v>13.8069</v>
      </c>
      <c r="L890" s="1" t="n">
        <v>24.7725</v>
      </c>
      <c r="M890" s="1" t="n">
        <v>31.4411</v>
      </c>
      <c r="N890" s="1" t="n">
        <v>27.9694</v>
      </c>
      <c r="O890" s="1" t="n">
        <v>27.7475</v>
      </c>
      <c r="P890" s="1" t="n">
        <v>24.4301</v>
      </c>
      <c r="Q890" s="1" t="n">
        <v>26.5321</v>
      </c>
      <c r="S890" s="1" t="s">
        <v>914</v>
      </c>
      <c r="T890" s="1" t="n">
        <v>8.0464</v>
      </c>
      <c r="U890" s="1" t="n">
        <v>14.1124</v>
      </c>
      <c r="V890" s="1" t="n">
        <v>17.5344</v>
      </c>
      <c r="W890" s="1" t="n">
        <v>15.2699</v>
      </c>
      <c r="X890" s="1" t="n">
        <v>14.83</v>
      </c>
      <c r="Y890" s="1" t="n">
        <v>12.7821</v>
      </c>
      <c r="Z890" s="1" t="n">
        <v>13.5897</v>
      </c>
      <c r="AB890" s="1" t="s">
        <v>914</v>
      </c>
      <c r="AC890" s="1" t="n">
        <v>80</v>
      </c>
      <c r="AD890" s="1" t="n">
        <v>80</v>
      </c>
      <c r="AE890" s="1" t="n">
        <v>80</v>
      </c>
      <c r="AF890" s="1" t="n">
        <v>80</v>
      </c>
      <c r="AG890" s="1" t="n">
        <v>80</v>
      </c>
      <c r="AH890" s="1" t="n">
        <v>80</v>
      </c>
      <c r="AI890" s="1" t="n">
        <v>80</v>
      </c>
    </row>
    <row r="891" customFormat="false" ht="12.75" hidden="false" customHeight="false" outlineLevel="0" collapsed="false">
      <c r="A891" s="1" t="s">
        <v>915</v>
      </c>
      <c r="B891" s="1" t="n">
        <v>2043.9594</v>
      </c>
      <c r="C891" s="1" t="n">
        <v>2091.686</v>
      </c>
      <c r="D891" s="1" t="n">
        <v>2176.5623</v>
      </c>
      <c r="E891" s="1" t="n">
        <v>2701.2625</v>
      </c>
      <c r="F891" s="1" t="n">
        <v>2600.1445</v>
      </c>
      <c r="G891" s="1" t="n">
        <v>1760.6689</v>
      </c>
      <c r="H891" s="1" t="n">
        <v>2600.8052</v>
      </c>
      <c r="J891" s="1" t="s">
        <v>915</v>
      </c>
      <c r="K891" s="1" t="n">
        <v>109.4823</v>
      </c>
      <c r="L891" s="1" t="n">
        <v>104.2749</v>
      </c>
      <c r="M891" s="1" t="n">
        <v>96.7342</v>
      </c>
      <c r="N891" s="1" t="n">
        <v>115.8752</v>
      </c>
      <c r="O891" s="1" t="n">
        <v>105.8075</v>
      </c>
      <c r="P891" s="1" t="n">
        <v>67.762</v>
      </c>
      <c r="Q891" s="1" t="n">
        <v>99.7185</v>
      </c>
      <c r="S891" s="1" t="s">
        <v>915</v>
      </c>
      <c r="T891" s="1" t="n">
        <v>63.8044</v>
      </c>
      <c r="U891" s="1" t="n">
        <v>59.4034</v>
      </c>
      <c r="V891" s="1" t="n">
        <v>53.9477</v>
      </c>
      <c r="W891" s="1" t="n">
        <v>63.2623</v>
      </c>
      <c r="X891" s="1" t="n">
        <v>56.55</v>
      </c>
      <c r="Y891" s="1" t="n">
        <v>35.4539</v>
      </c>
      <c r="Z891" s="1" t="n">
        <v>51.0758</v>
      </c>
      <c r="AB891" s="1" t="s">
        <v>915</v>
      </c>
      <c r="AC891" s="1" t="n">
        <v>99</v>
      </c>
      <c r="AD891" s="1" t="n">
        <v>99</v>
      </c>
      <c r="AE891" s="1" t="n">
        <v>99</v>
      </c>
      <c r="AF891" s="1" t="n">
        <v>99</v>
      </c>
      <c r="AG891" s="1" t="n">
        <v>99</v>
      </c>
      <c r="AH891" s="1" t="n">
        <v>99</v>
      </c>
      <c r="AI891" s="1" t="n">
        <v>99</v>
      </c>
    </row>
    <row r="892" customFormat="false" ht="12.75" hidden="false" customHeight="false" outlineLevel="0" collapsed="false">
      <c r="A892" s="1" t="s">
        <v>916</v>
      </c>
      <c r="B892" s="1" t="n">
        <v>3597.6621</v>
      </c>
      <c r="C892" s="1" t="n">
        <v>3592.9863</v>
      </c>
      <c r="D892" s="1" t="n">
        <v>4598.395</v>
      </c>
      <c r="E892" s="1" t="n">
        <v>4327.3794</v>
      </c>
      <c r="F892" s="1" t="n">
        <v>3466.3042</v>
      </c>
      <c r="G892" s="1" t="n">
        <v>3282.8232</v>
      </c>
      <c r="H892" s="1" t="n">
        <v>4520.7241</v>
      </c>
      <c r="J892" s="1" t="s">
        <v>916</v>
      </c>
      <c r="K892" s="1" t="n">
        <v>215.1098</v>
      </c>
      <c r="L892" s="1" t="n">
        <v>194.7312</v>
      </c>
      <c r="M892" s="1" t="n">
        <v>232.8336</v>
      </c>
      <c r="N892" s="1" t="n">
        <v>213.3576</v>
      </c>
      <c r="O892" s="1" t="n">
        <v>160.4497</v>
      </c>
      <c r="P892" s="1" t="n">
        <v>149.9762</v>
      </c>
      <c r="Q892" s="1" t="n">
        <v>206.1486</v>
      </c>
      <c r="S892" s="1" t="s">
        <v>916</v>
      </c>
      <c r="T892" s="1" t="n">
        <v>125.3624</v>
      </c>
      <c r="U892" s="1" t="n">
        <v>110.9346</v>
      </c>
      <c r="V892" s="1" t="n">
        <v>129.849</v>
      </c>
      <c r="W892" s="1" t="n">
        <v>116.483</v>
      </c>
      <c r="X892" s="1" t="n">
        <v>85.7541</v>
      </c>
      <c r="Y892" s="1" t="n">
        <v>78.4693</v>
      </c>
      <c r="Z892" s="1" t="n">
        <v>105.5893</v>
      </c>
      <c r="AB892" s="1" t="s">
        <v>916</v>
      </c>
      <c r="AC892" s="1" t="n">
        <v>153</v>
      </c>
      <c r="AD892" s="1" t="n">
        <v>153</v>
      </c>
      <c r="AE892" s="1" t="n">
        <v>153</v>
      </c>
      <c r="AF892" s="1" t="n">
        <v>153</v>
      </c>
      <c r="AG892" s="1" t="n">
        <v>153</v>
      </c>
      <c r="AH892" s="1" t="n">
        <v>153</v>
      </c>
      <c r="AI892" s="1" t="n">
        <v>153</v>
      </c>
    </row>
    <row r="893" customFormat="false" ht="12.75" hidden="false" customHeight="false" outlineLevel="0" collapsed="false">
      <c r="A893" s="1" t="s">
        <v>917</v>
      </c>
      <c r="B893" s="1" t="n">
        <v>18.2853</v>
      </c>
      <c r="C893" s="1" t="n">
        <v>4.5375</v>
      </c>
      <c r="D893" s="1" t="n">
        <v>0.7446</v>
      </c>
      <c r="E893" s="1" t="n">
        <v>5.8358</v>
      </c>
      <c r="F893" s="1" t="n">
        <v>1.9946</v>
      </c>
      <c r="G893" s="1" t="n">
        <v>5.4322</v>
      </c>
      <c r="H893" s="1" t="n">
        <v>2.3802</v>
      </c>
      <c r="J893" s="1" t="s">
        <v>917</v>
      </c>
      <c r="K893" s="1" t="n">
        <v>1.0669</v>
      </c>
      <c r="L893" s="1" t="n">
        <v>0.2524</v>
      </c>
      <c r="M893" s="1" t="n">
        <v>0.0412</v>
      </c>
      <c r="N893" s="1" t="n">
        <v>0.3227</v>
      </c>
      <c r="O893" s="1" t="n">
        <v>0.1056</v>
      </c>
      <c r="P893" s="1" t="n">
        <v>0.2888</v>
      </c>
      <c r="Q893" s="1" t="n">
        <v>0.1255</v>
      </c>
      <c r="S893" s="1" t="s">
        <v>917</v>
      </c>
      <c r="T893" s="1" t="n">
        <v>0.3398</v>
      </c>
      <c r="U893" s="1" t="n">
        <v>0.0786</v>
      </c>
      <c r="V893" s="1" t="n">
        <v>0.0126</v>
      </c>
      <c r="W893" s="1" t="n">
        <v>0.0963</v>
      </c>
      <c r="X893" s="1" t="n">
        <v>0.0309</v>
      </c>
      <c r="Y893" s="1" t="n">
        <v>0.0826</v>
      </c>
      <c r="Z893" s="1" t="n">
        <v>0.0351</v>
      </c>
      <c r="AB893" s="1" t="s">
        <v>917</v>
      </c>
      <c r="AC893" s="1" t="n">
        <v>20.8</v>
      </c>
      <c r="AD893" s="1" t="n">
        <v>20.8</v>
      </c>
      <c r="AE893" s="1" t="n">
        <v>20.8</v>
      </c>
      <c r="AF893" s="1" t="n">
        <v>20.8</v>
      </c>
      <c r="AG893" s="1" t="n">
        <v>20.8</v>
      </c>
      <c r="AH893" s="1" t="n">
        <v>20.8</v>
      </c>
      <c r="AI893" s="1" t="n">
        <v>20.8</v>
      </c>
    </row>
    <row r="894" customFormat="false" ht="12.75" hidden="false" customHeight="false" outlineLevel="0" collapsed="false">
      <c r="A894" s="1" t="s">
        <v>918</v>
      </c>
      <c r="B894" s="1" t="n">
        <v>9.0201</v>
      </c>
      <c r="C894" s="1" t="n">
        <v>26.4282</v>
      </c>
      <c r="D894" s="1" t="n">
        <v>0</v>
      </c>
      <c r="E894" s="1" t="n">
        <v>40.4986</v>
      </c>
      <c r="F894" s="1" t="n">
        <v>31.3904</v>
      </c>
      <c r="G894" s="1" t="n">
        <v>19.2718</v>
      </c>
      <c r="H894" s="1" t="n">
        <v>102.4342</v>
      </c>
      <c r="J894" s="1" t="s">
        <v>918</v>
      </c>
      <c r="K894" s="1" t="n">
        <v>0.6131</v>
      </c>
      <c r="L894" s="1" t="n">
        <v>1.7137</v>
      </c>
      <c r="M894" s="1" t="n">
        <v>0</v>
      </c>
      <c r="N894" s="1" t="n">
        <v>2.4895</v>
      </c>
      <c r="O894" s="1" t="n">
        <v>1.8267</v>
      </c>
      <c r="P894" s="1" t="n">
        <v>1.1098</v>
      </c>
      <c r="Q894" s="1" t="n">
        <v>5.6684</v>
      </c>
      <c r="S894" s="1" t="s">
        <v>918</v>
      </c>
      <c r="T894" s="1" t="n">
        <v>0.136</v>
      </c>
      <c r="U894" s="1" t="n">
        <v>0.3716</v>
      </c>
      <c r="V894" s="1" t="n">
        <v>0</v>
      </c>
      <c r="W894" s="1" t="n">
        <v>0.5173</v>
      </c>
      <c r="X894" s="1" t="n">
        <v>0.3716</v>
      </c>
      <c r="Y894" s="1" t="n">
        <v>0.221</v>
      </c>
      <c r="Z894" s="1" t="n">
        <v>1.105</v>
      </c>
      <c r="AB894" s="1" t="s">
        <v>918</v>
      </c>
      <c r="AC894" s="1" t="n">
        <v>24.3</v>
      </c>
      <c r="AD894" s="1" t="n">
        <v>24.3</v>
      </c>
      <c r="AE894" s="1" t="n">
        <v>24.3</v>
      </c>
      <c r="AF894" s="1" t="n">
        <v>24.3</v>
      </c>
      <c r="AG894" s="1" t="n">
        <v>24.3</v>
      </c>
      <c r="AH894" s="1" t="n">
        <v>24.3</v>
      </c>
      <c r="AI894" s="1" t="n">
        <v>24.3</v>
      </c>
    </row>
    <row r="895" customFormat="false" ht="12.75" hidden="false" customHeight="false" outlineLevel="0" collapsed="false">
      <c r="A895" s="1" t="s">
        <v>919</v>
      </c>
      <c r="B895" s="1" t="n">
        <v>5577.9976</v>
      </c>
      <c r="C895" s="1" t="n">
        <v>5705.8569</v>
      </c>
      <c r="D895" s="1" t="n">
        <v>5601.3555</v>
      </c>
      <c r="E895" s="1" t="n">
        <v>5714.1724</v>
      </c>
      <c r="F895" s="1" t="n">
        <v>5874.8091</v>
      </c>
      <c r="G895" s="1" t="n">
        <v>5985.9165</v>
      </c>
      <c r="H895" s="1" t="n">
        <v>6145.085</v>
      </c>
      <c r="J895" s="1" t="s">
        <v>919</v>
      </c>
      <c r="K895" s="1" t="n">
        <v>664.1367</v>
      </c>
      <c r="L895" s="1" t="n">
        <v>678.3819</v>
      </c>
      <c r="M895" s="1" t="n">
        <v>697.8445</v>
      </c>
      <c r="N895" s="1" t="n">
        <v>716.2949</v>
      </c>
      <c r="O895" s="1" t="n">
        <v>731.5706</v>
      </c>
      <c r="P895" s="1" t="n">
        <v>745.887</v>
      </c>
      <c r="Q895" s="1" t="n">
        <v>765.1316</v>
      </c>
      <c r="S895" s="1" t="s">
        <v>919</v>
      </c>
      <c r="T895" s="1" t="n">
        <v>387.0476</v>
      </c>
      <c r="U895" s="1" t="n">
        <v>386.4609</v>
      </c>
      <c r="V895" s="1" t="n">
        <v>389.181</v>
      </c>
      <c r="W895" s="1" t="n">
        <v>391.0628</v>
      </c>
      <c r="X895" s="1" t="n">
        <v>390.9961</v>
      </c>
      <c r="Y895" s="1" t="n">
        <v>390.2572</v>
      </c>
      <c r="Z895" s="1" t="n">
        <v>391.9004</v>
      </c>
      <c r="AB895" s="1" t="s">
        <v>919</v>
      </c>
      <c r="AC895" s="1" t="n">
        <v>50.1</v>
      </c>
      <c r="AD895" s="1" t="n">
        <v>50.1</v>
      </c>
      <c r="AE895" s="1" t="n">
        <v>50.1</v>
      </c>
      <c r="AF895" s="1" t="n">
        <v>50.1</v>
      </c>
      <c r="AG895" s="1" t="n">
        <v>50.1</v>
      </c>
      <c r="AH895" s="1" t="n">
        <v>50.1</v>
      </c>
      <c r="AI895" s="1" t="n">
        <v>50.1</v>
      </c>
    </row>
    <row r="896" customFormat="false" ht="12.75" hidden="false" customHeight="false" outlineLevel="0" collapsed="false">
      <c r="A896" s="1" t="s">
        <v>920</v>
      </c>
      <c r="B896" s="1" t="n">
        <v>414.4666</v>
      </c>
      <c r="C896" s="1" t="n">
        <v>453.7559</v>
      </c>
      <c r="D896" s="1" t="n">
        <v>618.7212</v>
      </c>
      <c r="E896" s="1" t="n">
        <v>448.0424</v>
      </c>
      <c r="F896" s="1" t="n">
        <v>827.4058</v>
      </c>
      <c r="G896" s="1" t="n">
        <v>1138.3619</v>
      </c>
      <c r="H896" s="1" t="n">
        <v>1173.9777</v>
      </c>
      <c r="J896" s="1" t="s">
        <v>920</v>
      </c>
      <c r="K896" s="1" t="n">
        <v>19.3843</v>
      </c>
      <c r="L896" s="1" t="n">
        <v>21.2218</v>
      </c>
      <c r="M896" s="1" t="n">
        <v>28.9371</v>
      </c>
      <c r="N896" s="1" t="n">
        <v>20.9546</v>
      </c>
      <c r="O896" s="1" t="n">
        <v>38.6971</v>
      </c>
      <c r="P896" s="1" t="n">
        <v>53.2403</v>
      </c>
      <c r="Q896" s="1" t="n">
        <v>54.906</v>
      </c>
      <c r="S896" s="1" t="s">
        <v>920</v>
      </c>
      <c r="T896" s="1" t="n">
        <v>11.6554</v>
      </c>
      <c r="U896" s="1" t="n">
        <v>12.4734</v>
      </c>
      <c r="V896" s="1" t="n">
        <v>16.6502</v>
      </c>
      <c r="W896" s="1" t="n">
        <v>11.8034</v>
      </c>
      <c r="X896" s="1" t="n">
        <v>21.3386</v>
      </c>
      <c r="Y896" s="1" t="n">
        <v>28.7402</v>
      </c>
      <c r="Z896" s="1" t="n">
        <v>29.0156</v>
      </c>
      <c r="AB896" s="1" t="s">
        <v>920</v>
      </c>
      <c r="AC896" s="1" t="n">
        <v>39</v>
      </c>
      <c r="AD896" s="1" t="n">
        <v>39</v>
      </c>
      <c r="AE896" s="1" t="n">
        <v>39</v>
      </c>
      <c r="AF896" s="1" t="n">
        <v>39</v>
      </c>
      <c r="AG896" s="1" t="n">
        <v>39</v>
      </c>
      <c r="AH896" s="1" t="n">
        <v>39</v>
      </c>
      <c r="AI896" s="1" t="n">
        <v>39</v>
      </c>
    </row>
    <row r="897" customFormat="false" ht="12.75" hidden="false" customHeight="false" outlineLevel="0" collapsed="false">
      <c r="A897" s="1" t="s">
        <v>921</v>
      </c>
      <c r="B897" s="1" t="n">
        <v>7858.7788</v>
      </c>
      <c r="C897" s="1" t="n">
        <v>10423.1455</v>
      </c>
      <c r="D897" s="1" t="n">
        <v>11154.0547</v>
      </c>
      <c r="E897" s="1" t="n">
        <v>12923.5254</v>
      </c>
      <c r="F897" s="1" t="n">
        <v>13873.6846</v>
      </c>
      <c r="G897" s="1" t="n">
        <v>15088.5088</v>
      </c>
      <c r="H897" s="1" t="n">
        <v>15106.9941</v>
      </c>
      <c r="J897" s="1" t="s">
        <v>921</v>
      </c>
      <c r="K897" s="1" t="n">
        <v>670.6016</v>
      </c>
      <c r="L897" s="1" t="n">
        <v>925.5598</v>
      </c>
      <c r="M897" s="1" t="n">
        <v>1002.3787</v>
      </c>
      <c r="N897" s="1" t="n">
        <v>1161.5959</v>
      </c>
      <c r="O897" s="1" t="n">
        <v>1236.3358</v>
      </c>
      <c r="P897" s="1" t="n">
        <v>1344.6801</v>
      </c>
      <c r="Q897" s="1" t="n">
        <v>1325.701</v>
      </c>
      <c r="S897" s="1" t="s">
        <v>921</v>
      </c>
      <c r="T897" s="1" t="n">
        <v>301.9936</v>
      </c>
      <c r="U897" s="1" t="n">
        <v>407.4384</v>
      </c>
      <c r="V897" s="1" t="n">
        <v>431.9675</v>
      </c>
      <c r="W897" s="1" t="n">
        <v>490.0449</v>
      </c>
      <c r="X897" s="1" t="n">
        <v>510.5977</v>
      </c>
      <c r="Y897" s="1" t="n">
        <v>543.6545</v>
      </c>
      <c r="Z897" s="1" t="n">
        <v>524.7003</v>
      </c>
      <c r="AB897" s="1" t="s">
        <v>921</v>
      </c>
      <c r="AC897" s="1" t="n">
        <v>154.1</v>
      </c>
      <c r="AD897" s="1" t="n">
        <v>154.1</v>
      </c>
      <c r="AE897" s="1" t="n">
        <v>154.1</v>
      </c>
      <c r="AF897" s="1" t="n">
        <v>154.1</v>
      </c>
      <c r="AG897" s="1" t="n">
        <v>154.1</v>
      </c>
      <c r="AH897" s="1" t="n">
        <v>154.1</v>
      </c>
      <c r="AI897" s="1" t="n">
        <v>154.1</v>
      </c>
    </row>
    <row r="898" customFormat="false" ht="12.75" hidden="false" customHeight="false" outlineLevel="0" collapsed="false">
      <c r="A898" s="1" t="s">
        <v>922</v>
      </c>
      <c r="B898" s="1" t="n">
        <v>0</v>
      </c>
      <c r="C898" s="1" t="n">
        <v>0</v>
      </c>
      <c r="D898" s="1" t="n">
        <v>90844.1094</v>
      </c>
      <c r="E898" s="1" t="n">
        <v>187251.9063</v>
      </c>
      <c r="F898" s="1" t="n">
        <v>192519.5781</v>
      </c>
      <c r="G898" s="1" t="n">
        <v>197316.8594</v>
      </c>
      <c r="H898" s="1" t="n">
        <v>198893.0156</v>
      </c>
      <c r="J898" s="1" t="s">
        <v>922</v>
      </c>
      <c r="K898" s="1" t="n">
        <v>0</v>
      </c>
      <c r="L898" s="1" t="n">
        <v>0</v>
      </c>
      <c r="M898" s="1" t="n">
        <v>10278.7842</v>
      </c>
      <c r="N898" s="1" t="n">
        <v>20548.1289</v>
      </c>
      <c r="O898" s="1" t="n">
        <v>21290.709</v>
      </c>
      <c r="P898" s="1" t="n">
        <v>21836.541</v>
      </c>
      <c r="Q898" s="1" t="n">
        <v>21920.1445</v>
      </c>
      <c r="S898" s="1" t="s">
        <v>922</v>
      </c>
      <c r="T898" s="1" t="n">
        <v>0</v>
      </c>
      <c r="U898" s="1" t="n">
        <v>0</v>
      </c>
      <c r="V898" s="1" t="n">
        <v>4375.0361</v>
      </c>
      <c r="W898" s="1" t="n">
        <v>8561.9717</v>
      </c>
      <c r="X898" s="1" t="n">
        <v>8684.667</v>
      </c>
      <c r="Y898" s="1" t="n">
        <v>8719.8408</v>
      </c>
      <c r="Z898" s="1" t="n">
        <v>8568.9922</v>
      </c>
      <c r="AB898" s="1" t="s">
        <v>922</v>
      </c>
      <c r="AC898" s="1" t="n">
        <v>0</v>
      </c>
      <c r="AD898" s="1" t="n">
        <v>0</v>
      </c>
      <c r="AE898" s="1" t="n">
        <v>0</v>
      </c>
      <c r="AF898" s="1" t="n">
        <v>1080</v>
      </c>
      <c r="AG898" s="1" t="n">
        <v>1080</v>
      </c>
      <c r="AH898" s="1" t="n">
        <v>1080</v>
      </c>
      <c r="AI898" s="1" t="n">
        <v>1080</v>
      </c>
    </row>
    <row r="899" customFormat="false" ht="12.75" hidden="false" customHeight="false" outlineLevel="0" collapsed="false">
      <c r="A899" s="1" t="s">
        <v>923</v>
      </c>
      <c r="B899" s="1" t="n">
        <v>0</v>
      </c>
      <c r="C899" s="1" t="n">
        <v>59344.0391</v>
      </c>
      <c r="D899" s="1" t="n">
        <v>61806.5781</v>
      </c>
      <c r="E899" s="1" t="n">
        <v>64751.9258</v>
      </c>
      <c r="F899" s="1" t="n">
        <v>64813.3633</v>
      </c>
      <c r="G899" s="1" t="n">
        <v>64784.2617</v>
      </c>
      <c r="H899" s="1" t="n">
        <v>66665.7109</v>
      </c>
      <c r="J899" s="1" t="s">
        <v>923</v>
      </c>
      <c r="K899" s="1" t="n">
        <v>0</v>
      </c>
      <c r="L899" s="1" t="n">
        <v>6367.9429</v>
      </c>
      <c r="M899" s="1" t="n">
        <v>6716.6006</v>
      </c>
      <c r="N899" s="1" t="n">
        <v>7071.998</v>
      </c>
      <c r="O899" s="1" t="n">
        <v>7123.7705</v>
      </c>
      <c r="P899" s="1" t="n">
        <v>7146.918</v>
      </c>
      <c r="Q899" s="1" t="n">
        <v>7322.2661</v>
      </c>
      <c r="S899" s="1" t="s">
        <v>923</v>
      </c>
      <c r="T899" s="1" t="n">
        <v>0</v>
      </c>
      <c r="U899" s="1" t="n">
        <v>2586.095</v>
      </c>
      <c r="V899" s="1" t="n">
        <v>2670.2773</v>
      </c>
      <c r="W899" s="1" t="n">
        <v>2752.3945</v>
      </c>
      <c r="X899" s="1" t="n">
        <v>2714.189</v>
      </c>
      <c r="Y899" s="1" t="n">
        <v>2665.6956</v>
      </c>
      <c r="Z899" s="1" t="n">
        <v>2673.6152</v>
      </c>
      <c r="AB899" s="1" t="s">
        <v>923</v>
      </c>
      <c r="AC899" s="1" t="n">
        <v>0</v>
      </c>
      <c r="AD899" s="1" t="n">
        <v>360</v>
      </c>
      <c r="AE899" s="1" t="n">
        <v>360</v>
      </c>
      <c r="AF899" s="1" t="n">
        <v>360</v>
      </c>
      <c r="AG899" s="1" t="n">
        <v>360</v>
      </c>
      <c r="AH899" s="1" t="n">
        <v>360</v>
      </c>
      <c r="AI899" s="1" t="n">
        <v>360</v>
      </c>
    </row>
    <row r="900" customFormat="false" ht="12.75" hidden="false" customHeight="false" outlineLevel="0" collapsed="false">
      <c r="A900" s="1" t="s">
        <v>924</v>
      </c>
      <c r="B900" s="1" t="n">
        <v>1010.2422</v>
      </c>
      <c r="C900" s="1" t="n">
        <v>1547.3831</v>
      </c>
      <c r="D900" s="1" t="n">
        <v>1856.4376</v>
      </c>
      <c r="E900" s="1" t="n">
        <v>1770.0229</v>
      </c>
      <c r="F900" s="1" t="n">
        <v>2651.1899</v>
      </c>
      <c r="G900" s="1" t="n">
        <v>3436.9924</v>
      </c>
      <c r="H900" s="1" t="n">
        <v>3638.8279</v>
      </c>
      <c r="J900" s="1" t="s">
        <v>924</v>
      </c>
      <c r="K900" s="1" t="n">
        <v>115.0375</v>
      </c>
      <c r="L900" s="1" t="n">
        <v>183.4658</v>
      </c>
      <c r="M900" s="1" t="n">
        <v>221.7229</v>
      </c>
      <c r="N900" s="1" t="n">
        <v>213.9636</v>
      </c>
      <c r="O900" s="1" t="n">
        <v>320.3062</v>
      </c>
      <c r="P900" s="1" t="n">
        <v>419.2939</v>
      </c>
      <c r="Q900" s="1" t="n">
        <v>441.1635</v>
      </c>
      <c r="S900" s="1" t="s">
        <v>924</v>
      </c>
      <c r="T900" s="1" t="n">
        <v>35.0462</v>
      </c>
      <c r="U900" s="1" t="n">
        <v>54.6362</v>
      </c>
      <c r="V900" s="1" t="n">
        <v>64.6394</v>
      </c>
      <c r="W900" s="1" t="n">
        <v>61.0645</v>
      </c>
      <c r="X900" s="1" t="n">
        <v>89.4902</v>
      </c>
      <c r="Y900" s="1" t="n">
        <v>114.6807</v>
      </c>
      <c r="Z900" s="1" t="n">
        <v>118.1226</v>
      </c>
      <c r="AB900" s="1" t="s">
        <v>924</v>
      </c>
      <c r="AC900" s="1" t="n">
        <v>46.5</v>
      </c>
      <c r="AD900" s="1" t="n">
        <v>46.5</v>
      </c>
      <c r="AE900" s="1" t="n">
        <v>46.5</v>
      </c>
      <c r="AF900" s="1" t="n">
        <v>46.5</v>
      </c>
      <c r="AG900" s="1" t="n">
        <v>46.5</v>
      </c>
      <c r="AH900" s="1" t="n">
        <v>46.5</v>
      </c>
      <c r="AI900" s="1" t="n">
        <v>46.5</v>
      </c>
    </row>
    <row r="901" customFormat="false" ht="12.75" hidden="false" customHeight="false" outlineLevel="0" collapsed="false">
      <c r="A901" s="1" t="s">
        <v>925</v>
      </c>
      <c r="B901" s="1" t="n">
        <v>10.9158</v>
      </c>
      <c r="C901" s="1" t="n">
        <v>2.2616</v>
      </c>
      <c r="D901" s="1" t="n">
        <v>0.2723</v>
      </c>
      <c r="E901" s="1" t="n">
        <v>4.3653</v>
      </c>
      <c r="F901" s="1" t="n">
        <v>0.3157</v>
      </c>
      <c r="G901" s="1" t="n">
        <v>2.5406</v>
      </c>
      <c r="H901" s="1" t="n">
        <v>0.3126</v>
      </c>
      <c r="J901" s="1" t="s">
        <v>925</v>
      </c>
      <c r="K901" s="1" t="n">
        <v>0.575</v>
      </c>
      <c r="L901" s="1" t="n">
        <v>0.1115</v>
      </c>
      <c r="M901" s="1" t="n">
        <v>0.0136</v>
      </c>
      <c r="N901" s="1" t="n">
        <v>0.2193</v>
      </c>
      <c r="O901" s="1" t="n">
        <v>0.0152</v>
      </c>
      <c r="P901" s="1" t="n">
        <v>0.1209</v>
      </c>
      <c r="Q901" s="1" t="n">
        <v>0.0153</v>
      </c>
      <c r="S901" s="1" t="s">
        <v>925</v>
      </c>
      <c r="T901" s="1" t="n">
        <v>0.1831</v>
      </c>
      <c r="U901" s="1" t="n">
        <v>0.0347</v>
      </c>
      <c r="V901" s="1" t="n">
        <v>0.0041</v>
      </c>
      <c r="W901" s="1" t="n">
        <v>0.0654</v>
      </c>
      <c r="X901" s="1" t="n">
        <v>0.0044</v>
      </c>
      <c r="Y901" s="1" t="n">
        <v>0.0346</v>
      </c>
      <c r="Z901" s="1" t="n">
        <v>0.0043</v>
      </c>
      <c r="AB901" s="1" t="s">
        <v>925</v>
      </c>
      <c r="AC901" s="1" t="n">
        <v>4.2</v>
      </c>
      <c r="AD901" s="1" t="n">
        <v>4.2</v>
      </c>
      <c r="AE901" s="1" t="n">
        <v>4.2</v>
      </c>
      <c r="AF901" s="1" t="n">
        <v>4.2</v>
      </c>
      <c r="AG901" s="1" t="n">
        <v>4.2</v>
      </c>
      <c r="AH901" s="1" t="n">
        <v>4.2</v>
      </c>
      <c r="AI901" s="1" t="n">
        <v>4.2</v>
      </c>
    </row>
    <row r="902" customFormat="false" ht="12.75" hidden="false" customHeight="false" outlineLevel="0" collapsed="false">
      <c r="A902" s="1" t="s">
        <v>926</v>
      </c>
      <c r="B902" s="1" t="n">
        <v>9.0329</v>
      </c>
      <c r="C902" s="1" t="n">
        <v>46.8376</v>
      </c>
      <c r="D902" s="1" t="n">
        <v>11.7772</v>
      </c>
      <c r="E902" s="1" t="n">
        <v>60.7105</v>
      </c>
      <c r="F902" s="1" t="n">
        <v>40.5266</v>
      </c>
      <c r="G902" s="1" t="n">
        <v>59.6007</v>
      </c>
      <c r="H902" s="1" t="n">
        <v>105.3945</v>
      </c>
      <c r="J902" s="1" t="s">
        <v>926</v>
      </c>
      <c r="K902" s="1" t="n">
        <v>0.5006</v>
      </c>
      <c r="L902" s="1" t="n">
        <v>2.4952</v>
      </c>
      <c r="M902" s="1" t="n">
        <v>0.5791</v>
      </c>
      <c r="N902" s="1" t="n">
        <v>3.1577</v>
      </c>
      <c r="O902" s="1" t="n">
        <v>1.8154</v>
      </c>
      <c r="P902" s="1" t="n">
        <v>2.7555</v>
      </c>
      <c r="Q902" s="1" t="n">
        <v>4.9961</v>
      </c>
      <c r="S902" s="1" t="s">
        <v>926</v>
      </c>
      <c r="T902" s="1" t="n">
        <v>0.112</v>
      </c>
      <c r="U902" s="1" t="n">
        <v>0.546</v>
      </c>
      <c r="V902" s="1" t="n">
        <v>0.124</v>
      </c>
      <c r="W902" s="1" t="n">
        <v>0.662</v>
      </c>
      <c r="X902" s="1" t="n">
        <v>0.372</v>
      </c>
      <c r="Y902" s="1" t="n">
        <v>0.55</v>
      </c>
      <c r="Z902" s="1" t="n">
        <v>0.972</v>
      </c>
      <c r="AB902" s="1" t="s">
        <v>926</v>
      </c>
      <c r="AC902" s="1" t="n">
        <v>66</v>
      </c>
      <c r="AD902" s="1" t="n">
        <v>66</v>
      </c>
      <c r="AE902" s="1" t="n">
        <v>66</v>
      </c>
      <c r="AF902" s="1" t="n">
        <v>66</v>
      </c>
      <c r="AG902" s="1" t="n">
        <v>66</v>
      </c>
      <c r="AH902" s="1" t="n">
        <v>66</v>
      </c>
      <c r="AI902" s="1" t="n">
        <v>66</v>
      </c>
    </row>
    <row r="903" customFormat="false" ht="12.75" hidden="false" customHeight="false" outlineLevel="0" collapsed="false">
      <c r="A903" s="1" t="s">
        <v>927</v>
      </c>
      <c r="B903" s="1" t="n">
        <v>151.9436</v>
      </c>
      <c r="C903" s="1" t="n">
        <v>238.8498</v>
      </c>
      <c r="D903" s="1" t="n">
        <v>235.4896</v>
      </c>
      <c r="E903" s="1" t="n">
        <v>195.383</v>
      </c>
      <c r="F903" s="1" t="n">
        <v>543.7075</v>
      </c>
      <c r="G903" s="1" t="n">
        <v>1021.6472</v>
      </c>
      <c r="H903" s="1" t="n">
        <v>1086.0958</v>
      </c>
      <c r="J903" s="1" t="s">
        <v>927</v>
      </c>
      <c r="K903" s="1" t="n">
        <v>10.45</v>
      </c>
      <c r="L903" s="1" t="n">
        <v>16.1531</v>
      </c>
      <c r="M903" s="1" t="n">
        <v>15.8761</v>
      </c>
      <c r="N903" s="1" t="n">
        <v>13.333</v>
      </c>
      <c r="O903" s="1" t="n">
        <v>36.5019</v>
      </c>
      <c r="P903" s="1" t="n">
        <v>67.9349</v>
      </c>
      <c r="Q903" s="1" t="n">
        <v>72.1876</v>
      </c>
      <c r="S903" s="1" t="s">
        <v>927</v>
      </c>
      <c r="T903" s="1" t="n">
        <v>2.3877</v>
      </c>
      <c r="U903" s="1" t="n">
        <v>3.6078</v>
      </c>
      <c r="V903" s="1" t="n">
        <v>3.4713</v>
      </c>
      <c r="W903" s="1" t="n">
        <v>2.8539</v>
      </c>
      <c r="X903" s="1" t="n">
        <v>7.6487</v>
      </c>
      <c r="Y903" s="1" t="n">
        <v>13.9356</v>
      </c>
      <c r="Z903" s="1" t="n">
        <v>14.4963</v>
      </c>
      <c r="AB903" s="1" t="s">
        <v>927</v>
      </c>
      <c r="AC903" s="1" t="n">
        <v>21</v>
      </c>
      <c r="AD903" s="1" t="n">
        <v>21</v>
      </c>
      <c r="AE903" s="1" t="n">
        <v>21</v>
      </c>
      <c r="AF903" s="1" t="n">
        <v>21</v>
      </c>
      <c r="AG903" s="1" t="n">
        <v>21</v>
      </c>
      <c r="AH903" s="1" t="n">
        <v>21</v>
      </c>
      <c r="AI903" s="1" t="n">
        <v>21</v>
      </c>
    </row>
    <row r="904" customFormat="false" ht="12.75" hidden="false" customHeight="false" outlineLevel="0" collapsed="false">
      <c r="A904" s="1" t="s">
        <v>928</v>
      </c>
      <c r="B904" s="1" t="n">
        <v>6093.1641</v>
      </c>
      <c r="C904" s="1" t="n">
        <v>7059.4165</v>
      </c>
      <c r="D904" s="1" t="n">
        <v>8263.0098</v>
      </c>
      <c r="E904" s="1" t="n">
        <v>7933.2944</v>
      </c>
      <c r="F904" s="1" t="n">
        <v>12785.4707</v>
      </c>
      <c r="G904" s="1" t="n">
        <v>15523.1133</v>
      </c>
      <c r="H904" s="1" t="n">
        <v>16161.9902</v>
      </c>
      <c r="J904" s="1" t="s">
        <v>928</v>
      </c>
      <c r="K904" s="1" t="n">
        <v>492.625</v>
      </c>
      <c r="L904" s="1" t="n">
        <v>568.0168</v>
      </c>
      <c r="M904" s="1" t="n">
        <v>660.9631</v>
      </c>
      <c r="N904" s="1" t="n">
        <v>648.0216</v>
      </c>
      <c r="O904" s="1" t="n">
        <v>1052.4779</v>
      </c>
      <c r="P904" s="1" t="n">
        <v>1283.3838</v>
      </c>
      <c r="Q904" s="1" t="n">
        <v>1342.5148</v>
      </c>
      <c r="S904" s="1" t="s">
        <v>928</v>
      </c>
      <c r="T904" s="1" t="n">
        <v>225.1172</v>
      </c>
      <c r="U904" s="1" t="n">
        <v>253.7335</v>
      </c>
      <c r="V904" s="1" t="n">
        <v>289.0383</v>
      </c>
      <c r="W904" s="1" t="n">
        <v>277.4146</v>
      </c>
      <c r="X904" s="1" t="n">
        <v>441.077</v>
      </c>
      <c r="Y904" s="1" t="n">
        <v>526.5258</v>
      </c>
      <c r="Z904" s="1" t="n">
        <v>539.1924</v>
      </c>
      <c r="AB904" s="1" t="s">
        <v>928</v>
      </c>
      <c r="AC904" s="1" t="n">
        <v>155</v>
      </c>
      <c r="AD904" s="1" t="n">
        <v>155</v>
      </c>
      <c r="AE904" s="1" t="n">
        <v>155</v>
      </c>
      <c r="AF904" s="1" t="n">
        <v>155</v>
      </c>
      <c r="AG904" s="1" t="n">
        <v>155</v>
      </c>
      <c r="AH904" s="1" t="n">
        <v>155</v>
      </c>
      <c r="AI904" s="1" t="n">
        <v>155</v>
      </c>
    </row>
    <row r="905" customFormat="false" ht="12.75" hidden="false" customHeight="false" outlineLevel="0" collapsed="false">
      <c r="A905" s="1" t="s">
        <v>929</v>
      </c>
      <c r="B905" s="1" t="n">
        <v>105.1432</v>
      </c>
      <c r="C905" s="1" t="n">
        <v>124.3472</v>
      </c>
      <c r="D905" s="1" t="n">
        <v>120.6133</v>
      </c>
      <c r="E905" s="1" t="n">
        <v>101.7271</v>
      </c>
      <c r="F905" s="1" t="n">
        <v>142.8056</v>
      </c>
      <c r="G905" s="1" t="n">
        <v>156.7457</v>
      </c>
      <c r="H905" s="1" t="n">
        <v>164.1443</v>
      </c>
      <c r="J905" s="1" t="s">
        <v>929</v>
      </c>
      <c r="K905" s="1" t="n">
        <v>4.9175</v>
      </c>
      <c r="L905" s="1" t="n">
        <v>5.8156</v>
      </c>
      <c r="M905" s="1" t="n">
        <v>5.641</v>
      </c>
      <c r="N905" s="1" t="n">
        <v>4.7577</v>
      </c>
      <c r="O905" s="1" t="n">
        <v>6.6789</v>
      </c>
      <c r="P905" s="1" t="n">
        <v>7.3309</v>
      </c>
      <c r="Q905" s="1" t="n">
        <v>7.6769</v>
      </c>
      <c r="S905" s="1" t="s">
        <v>929</v>
      </c>
      <c r="T905" s="1" t="n">
        <v>2.9568</v>
      </c>
      <c r="U905" s="1" t="n">
        <v>3.4182</v>
      </c>
      <c r="V905" s="1" t="n">
        <v>3.2458</v>
      </c>
      <c r="W905" s="1" t="n">
        <v>2.6799</v>
      </c>
      <c r="X905" s="1" t="n">
        <v>3.6829</v>
      </c>
      <c r="Y905" s="1" t="n">
        <v>3.9574</v>
      </c>
      <c r="Z905" s="1" t="n">
        <v>4.0569</v>
      </c>
      <c r="AB905" s="1" t="s">
        <v>929</v>
      </c>
      <c r="AC905" s="1" t="n">
        <v>17</v>
      </c>
      <c r="AD905" s="1" t="n">
        <v>17</v>
      </c>
      <c r="AE905" s="1" t="n">
        <v>17</v>
      </c>
      <c r="AF905" s="1" t="n">
        <v>17</v>
      </c>
      <c r="AG905" s="1" t="n">
        <v>17</v>
      </c>
      <c r="AH905" s="1" t="n">
        <v>17</v>
      </c>
      <c r="AI905" s="1" t="n">
        <v>17</v>
      </c>
    </row>
    <row r="906" customFormat="false" ht="12.75" hidden="false" customHeight="false" outlineLevel="0" collapsed="false">
      <c r="A906" s="1" t="s">
        <v>930</v>
      </c>
      <c r="B906" s="1" t="n">
        <v>140.8932</v>
      </c>
      <c r="C906" s="1" t="n">
        <v>171.3134</v>
      </c>
      <c r="D906" s="1" t="n">
        <v>323.7568</v>
      </c>
      <c r="E906" s="1" t="n">
        <v>181.6609</v>
      </c>
      <c r="F906" s="1" t="n">
        <v>324.0705</v>
      </c>
      <c r="G906" s="1" t="n">
        <v>559.4092</v>
      </c>
      <c r="H906" s="1" t="n">
        <v>556.7178</v>
      </c>
      <c r="J906" s="1" t="s">
        <v>930</v>
      </c>
      <c r="K906" s="1" t="n">
        <v>5.7477</v>
      </c>
      <c r="L906" s="1" t="n">
        <v>6.7352</v>
      </c>
      <c r="M906" s="1" t="n">
        <v>12.9058</v>
      </c>
      <c r="N906" s="1" t="n">
        <v>7.327</v>
      </c>
      <c r="O906" s="1" t="n">
        <v>12.624</v>
      </c>
      <c r="P906" s="1" t="n">
        <v>22.8098</v>
      </c>
      <c r="Q906" s="1" t="n">
        <v>23.2349</v>
      </c>
      <c r="S906" s="1" t="s">
        <v>930</v>
      </c>
      <c r="T906" s="1" t="n">
        <v>3.456</v>
      </c>
      <c r="U906" s="1" t="n">
        <v>3.9587</v>
      </c>
      <c r="V906" s="1" t="n">
        <v>7.4259</v>
      </c>
      <c r="W906" s="1" t="n">
        <v>4.1271</v>
      </c>
      <c r="X906" s="1" t="n">
        <v>6.9612</v>
      </c>
      <c r="Y906" s="1" t="n">
        <v>12.3132</v>
      </c>
      <c r="Z906" s="1" t="n">
        <v>12.2787</v>
      </c>
      <c r="AB906" s="1" t="s">
        <v>930</v>
      </c>
      <c r="AC906" s="1" t="n">
        <v>8</v>
      </c>
      <c r="AD906" s="1" t="n">
        <v>8</v>
      </c>
      <c r="AE906" s="1" t="n">
        <v>8</v>
      </c>
      <c r="AF906" s="1" t="n">
        <v>8</v>
      </c>
      <c r="AG906" s="1" t="n">
        <v>8</v>
      </c>
      <c r="AH906" s="1" t="n">
        <v>8</v>
      </c>
      <c r="AI906" s="1" t="n">
        <v>8</v>
      </c>
    </row>
    <row r="907" customFormat="false" ht="12.75" hidden="false" customHeight="false" outlineLevel="0" collapsed="false">
      <c r="A907" s="1" t="s">
        <v>931</v>
      </c>
      <c r="B907" s="1" t="n">
        <v>309.4443</v>
      </c>
      <c r="C907" s="1" t="n">
        <v>398.6503</v>
      </c>
      <c r="D907" s="1" t="n">
        <v>383.2641</v>
      </c>
      <c r="E907" s="1" t="n">
        <v>387.1792</v>
      </c>
      <c r="F907" s="1" t="n">
        <v>647.42</v>
      </c>
      <c r="G907" s="1" t="n">
        <v>888.66</v>
      </c>
      <c r="H907" s="1" t="n">
        <v>877.3935</v>
      </c>
      <c r="J907" s="1" t="s">
        <v>931</v>
      </c>
      <c r="K907" s="1" t="n">
        <v>13.7556</v>
      </c>
      <c r="L907" s="1" t="n">
        <v>17.7659</v>
      </c>
      <c r="M907" s="1" t="n">
        <v>16.8259</v>
      </c>
      <c r="N907" s="1" t="n">
        <v>17.5022</v>
      </c>
      <c r="O907" s="1" t="n">
        <v>29.5879</v>
      </c>
      <c r="P907" s="1" t="n">
        <v>41.3048</v>
      </c>
      <c r="Q907" s="1" t="n">
        <v>41.2962</v>
      </c>
      <c r="S907" s="1" t="s">
        <v>931</v>
      </c>
      <c r="T907" s="1" t="n">
        <v>8.271</v>
      </c>
      <c r="U907" s="1" t="n">
        <v>10.4422</v>
      </c>
      <c r="V907" s="1" t="n">
        <v>9.6815</v>
      </c>
      <c r="W907" s="1" t="n">
        <v>9.8587</v>
      </c>
      <c r="X907" s="1" t="n">
        <v>16.3156</v>
      </c>
      <c r="Y907" s="1" t="n">
        <v>22.2972</v>
      </c>
      <c r="Z907" s="1" t="n">
        <v>21.8234</v>
      </c>
      <c r="AB907" s="1" t="s">
        <v>931</v>
      </c>
      <c r="AC907" s="1" t="n">
        <v>11</v>
      </c>
      <c r="AD907" s="1" t="n">
        <v>11</v>
      </c>
      <c r="AE907" s="1" t="n">
        <v>11</v>
      </c>
      <c r="AF907" s="1" t="n">
        <v>11</v>
      </c>
      <c r="AG907" s="1" t="n">
        <v>11</v>
      </c>
      <c r="AH907" s="1" t="n">
        <v>11</v>
      </c>
      <c r="AI907" s="1" t="n">
        <v>11</v>
      </c>
    </row>
    <row r="908" customFormat="false" ht="12.75" hidden="false" customHeight="false" outlineLevel="0" collapsed="false">
      <c r="A908" s="1" t="s">
        <v>932</v>
      </c>
      <c r="B908" s="1" t="n">
        <v>260.2887</v>
      </c>
      <c r="C908" s="1" t="n">
        <v>329.6484</v>
      </c>
      <c r="D908" s="1" t="n">
        <v>470.054</v>
      </c>
      <c r="E908" s="1" t="n">
        <v>371.5291</v>
      </c>
      <c r="F908" s="1" t="n">
        <v>659.2435</v>
      </c>
      <c r="G908" s="1" t="n">
        <v>1193.282</v>
      </c>
      <c r="H908" s="1" t="n">
        <v>1348.5585</v>
      </c>
      <c r="J908" s="1" t="s">
        <v>932</v>
      </c>
      <c r="K908" s="1" t="n">
        <v>11.0025</v>
      </c>
      <c r="L908" s="1" t="n">
        <v>14.1607</v>
      </c>
      <c r="M908" s="1" t="n">
        <v>19.5468</v>
      </c>
      <c r="N908" s="1" t="n">
        <v>16.3601</v>
      </c>
      <c r="O908" s="1" t="n">
        <v>28.6893</v>
      </c>
      <c r="P908" s="1" t="n">
        <v>53.164</v>
      </c>
      <c r="Q908" s="1" t="n">
        <v>60.8556</v>
      </c>
      <c r="S908" s="1" t="s">
        <v>932</v>
      </c>
      <c r="T908" s="1" t="n">
        <v>6.6156</v>
      </c>
      <c r="U908" s="1" t="n">
        <v>8.3232</v>
      </c>
      <c r="V908" s="1" t="n">
        <v>11.2471</v>
      </c>
      <c r="W908" s="1" t="n">
        <v>9.2153</v>
      </c>
      <c r="X908" s="1" t="n">
        <v>15.82</v>
      </c>
      <c r="Y908" s="1" t="n">
        <v>28.699</v>
      </c>
      <c r="Z908" s="1" t="n">
        <v>32.1597</v>
      </c>
      <c r="AB908" s="1" t="s">
        <v>932</v>
      </c>
      <c r="AC908" s="1" t="n">
        <v>17</v>
      </c>
      <c r="AD908" s="1" t="n">
        <v>17</v>
      </c>
      <c r="AE908" s="1" t="n">
        <v>17</v>
      </c>
      <c r="AF908" s="1" t="n">
        <v>17</v>
      </c>
      <c r="AG908" s="1" t="n">
        <v>17</v>
      </c>
      <c r="AH908" s="1" t="n">
        <v>17</v>
      </c>
      <c r="AI908" s="1" t="n">
        <v>17</v>
      </c>
    </row>
    <row r="909" customFormat="false" ht="12.75" hidden="false" customHeight="false" outlineLevel="0" collapsed="false">
      <c r="A909" s="1" t="s">
        <v>933</v>
      </c>
      <c r="B909" s="1" t="n">
        <v>1907.8136</v>
      </c>
      <c r="C909" s="1" t="n">
        <v>2151.1882</v>
      </c>
      <c r="D909" s="1" t="n">
        <v>2251.8833</v>
      </c>
      <c r="E909" s="1" t="n">
        <v>2226.8372</v>
      </c>
      <c r="F909" s="1" t="n">
        <v>2551.0447</v>
      </c>
      <c r="G909" s="1" t="n">
        <v>2867.4207</v>
      </c>
      <c r="H909" s="1" t="n">
        <v>2998.8728</v>
      </c>
      <c r="J909" s="1" t="s">
        <v>933</v>
      </c>
      <c r="K909" s="1" t="n">
        <v>176.7471</v>
      </c>
      <c r="L909" s="1" t="n">
        <v>191.1618</v>
      </c>
      <c r="M909" s="1" t="n">
        <v>203.3471</v>
      </c>
      <c r="N909" s="1" t="n">
        <v>202.1402</v>
      </c>
      <c r="O909" s="1" t="n">
        <v>229.7137</v>
      </c>
      <c r="P909" s="1" t="n">
        <v>256.1279</v>
      </c>
      <c r="Q909" s="1" t="n">
        <v>263.8671</v>
      </c>
      <c r="S909" s="1" t="s">
        <v>933</v>
      </c>
      <c r="T909" s="1" t="n">
        <v>106.275</v>
      </c>
      <c r="U909" s="1" t="n">
        <v>112.3581</v>
      </c>
      <c r="V909" s="1" t="n">
        <v>117.0045</v>
      </c>
      <c r="W909" s="1" t="n">
        <v>113.862</v>
      </c>
      <c r="X909" s="1" t="n">
        <v>126.6703</v>
      </c>
      <c r="Y909" s="1" t="n">
        <v>138.2631</v>
      </c>
      <c r="Z909" s="1" t="n">
        <v>139.4429</v>
      </c>
      <c r="AB909" s="1" t="s">
        <v>933</v>
      </c>
      <c r="AC909" s="1" t="n">
        <v>23</v>
      </c>
      <c r="AD909" s="1" t="n">
        <v>23</v>
      </c>
      <c r="AE909" s="1" t="n">
        <v>23</v>
      </c>
      <c r="AF909" s="1" t="n">
        <v>23</v>
      </c>
      <c r="AG909" s="1" t="n">
        <v>23</v>
      </c>
      <c r="AH909" s="1" t="n">
        <v>23</v>
      </c>
      <c r="AI909" s="1" t="n">
        <v>23</v>
      </c>
    </row>
    <row r="910" customFormat="false" ht="12.75" hidden="false" customHeight="false" outlineLevel="0" collapsed="false">
      <c r="A910" s="1" t="s">
        <v>934</v>
      </c>
      <c r="B910" s="1" t="n">
        <v>164.9822</v>
      </c>
      <c r="C910" s="1" t="n">
        <v>280.7934</v>
      </c>
      <c r="D910" s="1" t="n">
        <v>270.2552</v>
      </c>
      <c r="E910" s="1" t="n">
        <v>259.4245</v>
      </c>
      <c r="F910" s="1" t="n">
        <v>696.0406</v>
      </c>
      <c r="G910" s="1" t="n">
        <v>1138.5948</v>
      </c>
      <c r="H910" s="1" t="n">
        <v>1093.6848</v>
      </c>
      <c r="J910" s="1" t="s">
        <v>934</v>
      </c>
      <c r="K910" s="1" t="n">
        <v>7.4703</v>
      </c>
      <c r="L910" s="1" t="n">
        <v>12.4712</v>
      </c>
      <c r="M910" s="1" t="n">
        <v>11.9029</v>
      </c>
      <c r="N910" s="1" t="n">
        <v>11.6397</v>
      </c>
      <c r="O910" s="1" t="n">
        <v>30.2499</v>
      </c>
      <c r="P910" s="1" t="n">
        <v>49.4995</v>
      </c>
      <c r="Q910" s="1" t="n">
        <v>47.4014</v>
      </c>
      <c r="S910" s="1" t="s">
        <v>934</v>
      </c>
      <c r="T910" s="1" t="n">
        <v>3.2512</v>
      </c>
      <c r="U910" s="1" t="n">
        <v>5.3056</v>
      </c>
      <c r="V910" s="1" t="n">
        <v>4.9573</v>
      </c>
      <c r="W910" s="1" t="n">
        <v>4.7456</v>
      </c>
      <c r="X910" s="1" t="n">
        <v>12.0736</v>
      </c>
      <c r="Y910" s="1" t="n">
        <v>19.3408</v>
      </c>
      <c r="Z910" s="1" t="n">
        <v>18.1312</v>
      </c>
      <c r="AB910" s="1" t="s">
        <v>934</v>
      </c>
      <c r="AC910" s="1" t="n">
        <v>32</v>
      </c>
      <c r="AD910" s="1" t="n">
        <v>32</v>
      </c>
      <c r="AE910" s="1" t="n">
        <v>32</v>
      </c>
      <c r="AF910" s="1" t="n">
        <v>32</v>
      </c>
      <c r="AG910" s="1" t="n">
        <v>32</v>
      </c>
      <c r="AH910" s="1" t="n">
        <v>32</v>
      </c>
      <c r="AI910" s="1" t="n">
        <v>32</v>
      </c>
    </row>
    <row r="911" customFormat="false" ht="12.75" hidden="false" customHeight="false" outlineLevel="0" collapsed="false">
      <c r="A911" s="1" t="s">
        <v>935</v>
      </c>
      <c r="B911" s="1" t="n">
        <v>17697.6934</v>
      </c>
      <c r="C911" s="1" t="n">
        <v>17891.6172</v>
      </c>
      <c r="D911" s="1" t="n">
        <v>18014.1016</v>
      </c>
      <c r="E911" s="1" t="n">
        <v>0</v>
      </c>
      <c r="F911" s="1" t="n">
        <v>0</v>
      </c>
      <c r="G911" s="1" t="n">
        <v>0</v>
      </c>
      <c r="H911" s="1" t="n">
        <v>0</v>
      </c>
      <c r="J911" s="1" t="s">
        <v>935</v>
      </c>
      <c r="K911" s="1" t="n">
        <v>7614.5981</v>
      </c>
      <c r="L911" s="1" t="n">
        <v>7815.2617</v>
      </c>
      <c r="M911" s="1" t="n">
        <v>7988.5923</v>
      </c>
      <c r="N911" s="1" t="n">
        <v>0</v>
      </c>
      <c r="O911" s="1" t="n">
        <v>0</v>
      </c>
      <c r="P911" s="1" t="n">
        <v>0</v>
      </c>
      <c r="Q911" s="1" t="n">
        <v>0</v>
      </c>
      <c r="S911" s="1" t="s">
        <v>935</v>
      </c>
      <c r="T911" s="1" t="n">
        <v>3394.8093</v>
      </c>
      <c r="U911" s="1" t="n">
        <v>3405.9343</v>
      </c>
      <c r="V911" s="1" t="n">
        <v>3408.197</v>
      </c>
      <c r="W911" s="1" t="n">
        <v>0</v>
      </c>
      <c r="X911" s="1" t="n">
        <v>0</v>
      </c>
      <c r="Y911" s="1" t="n">
        <v>0</v>
      </c>
      <c r="Z911" s="1" t="n">
        <v>0</v>
      </c>
      <c r="AB911" s="1" t="s">
        <v>935</v>
      </c>
      <c r="AC911" s="1" t="n">
        <v>530.6</v>
      </c>
      <c r="AD911" s="1" t="n">
        <v>530.6</v>
      </c>
      <c r="AE911" s="1" t="n">
        <v>530.6</v>
      </c>
      <c r="AF911" s="1" t="n">
        <v>0</v>
      </c>
      <c r="AG911" s="1" t="n">
        <v>0</v>
      </c>
      <c r="AH911" s="1" t="n">
        <v>0</v>
      </c>
      <c r="AI911" s="1" t="n">
        <v>0</v>
      </c>
    </row>
    <row r="912" customFormat="false" ht="12.75" hidden="false" customHeight="false" outlineLevel="0" collapsed="false">
      <c r="A912" s="1" t="s">
        <v>936</v>
      </c>
      <c r="B912" s="1" t="n">
        <v>96.5853</v>
      </c>
      <c r="C912" s="1" t="n">
        <v>170.2458</v>
      </c>
      <c r="D912" s="1" t="n">
        <v>71.1737</v>
      </c>
      <c r="E912" s="1" t="n">
        <v>216.1303</v>
      </c>
      <c r="F912" s="1" t="n">
        <v>379.1538</v>
      </c>
      <c r="G912" s="1" t="n">
        <v>316.8146</v>
      </c>
      <c r="H912" s="1" t="n">
        <v>276.6339</v>
      </c>
      <c r="J912" s="1" t="s">
        <v>936</v>
      </c>
      <c r="K912" s="1" t="n">
        <v>6.5361</v>
      </c>
      <c r="L912" s="1" t="n">
        <v>11.4625</v>
      </c>
      <c r="M912" s="1" t="n">
        <v>4.8158</v>
      </c>
      <c r="N912" s="1" t="n">
        <v>14.9509</v>
      </c>
      <c r="O912" s="1" t="n">
        <v>26.2421</v>
      </c>
      <c r="P912" s="1" t="n">
        <v>21.6732</v>
      </c>
      <c r="Q912" s="1" t="n">
        <v>18.9177</v>
      </c>
      <c r="S912" s="1" t="s">
        <v>936</v>
      </c>
      <c r="T912" s="1" t="n">
        <v>1.457</v>
      </c>
      <c r="U912" s="1" t="n">
        <v>2.4977</v>
      </c>
      <c r="V912" s="1" t="n">
        <v>1.0273</v>
      </c>
      <c r="W912" s="1" t="n">
        <v>3.1221</v>
      </c>
      <c r="X912" s="1" t="n">
        <v>5.3647</v>
      </c>
      <c r="Y912" s="1" t="n">
        <v>4.3374</v>
      </c>
      <c r="Z912" s="1" t="n">
        <v>3.7063</v>
      </c>
      <c r="AB912" s="1" t="s">
        <v>936</v>
      </c>
      <c r="AC912" s="1" t="n">
        <v>64</v>
      </c>
      <c r="AD912" s="1" t="n">
        <v>64</v>
      </c>
      <c r="AE912" s="1" t="n">
        <v>64</v>
      </c>
      <c r="AF912" s="1" t="n">
        <v>64</v>
      </c>
      <c r="AG912" s="1" t="n">
        <v>64</v>
      </c>
      <c r="AH912" s="1" t="n">
        <v>64</v>
      </c>
      <c r="AI912" s="1" t="n">
        <v>64</v>
      </c>
    </row>
    <row r="913" customFormat="false" ht="12.75" hidden="false" customHeight="false" outlineLevel="0" collapsed="false">
      <c r="A913" s="1" t="s">
        <v>937</v>
      </c>
      <c r="B913" s="1" t="n">
        <v>17893.668</v>
      </c>
      <c r="C913" s="1" t="n">
        <v>16382.8018</v>
      </c>
      <c r="D913" s="1" t="n">
        <v>12313.1152</v>
      </c>
      <c r="E913" s="1" t="n">
        <v>11657.2656</v>
      </c>
      <c r="F913" s="1" t="n">
        <v>8795.2871</v>
      </c>
      <c r="G913" s="1" t="n">
        <v>8346.8857</v>
      </c>
      <c r="H913" s="1" t="n">
        <v>8013.6904</v>
      </c>
      <c r="J913" s="1" t="s">
        <v>937</v>
      </c>
      <c r="K913" s="1" t="n">
        <v>304.746</v>
      </c>
      <c r="L913" s="1" t="n">
        <v>256.5303</v>
      </c>
      <c r="M913" s="1" t="n">
        <v>183.0934</v>
      </c>
      <c r="N913" s="1" t="n">
        <v>168.1758</v>
      </c>
      <c r="O913" s="1" t="n">
        <v>120.7538</v>
      </c>
      <c r="P913" s="1" t="n">
        <v>113.0746</v>
      </c>
      <c r="Q913" s="1" t="n">
        <v>107.4675</v>
      </c>
      <c r="S913" s="1" t="s">
        <v>937</v>
      </c>
      <c r="T913" s="1" t="n">
        <v>693.3259</v>
      </c>
      <c r="U913" s="1" t="n">
        <v>570.509</v>
      </c>
      <c r="V913" s="1" t="n">
        <v>398.6191</v>
      </c>
      <c r="W913" s="1" t="n">
        <v>358.435</v>
      </c>
      <c r="X913" s="1" t="n">
        <v>251.9472</v>
      </c>
      <c r="Y913" s="1" t="n">
        <v>230.9594</v>
      </c>
      <c r="Z913" s="1" t="n">
        <v>214.8866</v>
      </c>
      <c r="AB913" s="1" t="s">
        <v>937</v>
      </c>
      <c r="AC913" s="1" t="n">
        <v>119</v>
      </c>
      <c r="AD913" s="1" t="n">
        <v>119</v>
      </c>
      <c r="AE913" s="1" t="n">
        <v>119</v>
      </c>
      <c r="AF913" s="1" t="n">
        <v>119</v>
      </c>
      <c r="AG913" s="1" t="n">
        <v>119</v>
      </c>
      <c r="AH913" s="1" t="n">
        <v>119</v>
      </c>
      <c r="AI913" s="1" t="n">
        <v>119</v>
      </c>
    </row>
    <row r="914" customFormat="false" ht="12.75" hidden="false" customHeight="false" outlineLevel="0" collapsed="false">
      <c r="A914" s="1" t="s">
        <v>938</v>
      </c>
      <c r="B914" s="1" t="n">
        <v>11135.6182</v>
      </c>
      <c r="C914" s="1" t="n">
        <v>4809.2856</v>
      </c>
      <c r="D914" s="1" t="n">
        <v>2723.1785</v>
      </c>
      <c r="E914" s="1" t="n">
        <v>2641.1917</v>
      </c>
      <c r="F914" s="1" t="n">
        <v>2358.8713</v>
      </c>
      <c r="G914" s="1" t="n">
        <v>2211.5574</v>
      </c>
      <c r="H914" s="1" t="n">
        <v>2162.4412</v>
      </c>
      <c r="J914" s="1" t="s">
        <v>938</v>
      </c>
      <c r="K914" s="1" t="n">
        <v>165.1101</v>
      </c>
      <c r="L914" s="1" t="n">
        <v>62.6966</v>
      </c>
      <c r="M914" s="1" t="n">
        <v>33.2422</v>
      </c>
      <c r="N914" s="1" t="n">
        <v>30.1081</v>
      </c>
      <c r="O914" s="1" t="n">
        <v>26.1463</v>
      </c>
      <c r="P914" s="1" t="n">
        <v>23.5071</v>
      </c>
      <c r="Q914" s="1" t="n">
        <v>23.2923</v>
      </c>
      <c r="S914" s="1" t="s">
        <v>938</v>
      </c>
      <c r="T914" s="1" t="n">
        <v>375.2501</v>
      </c>
      <c r="U914" s="1" t="n">
        <v>142.4922</v>
      </c>
      <c r="V914" s="1" t="n">
        <v>72.2657</v>
      </c>
      <c r="W914" s="1" t="n">
        <v>65.4523</v>
      </c>
      <c r="X914" s="1" t="n">
        <v>54.4716</v>
      </c>
      <c r="Y914" s="1" t="n">
        <v>47.9736</v>
      </c>
      <c r="Z914" s="1" t="n">
        <v>46.5847</v>
      </c>
      <c r="AB914" s="1" t="s">
        <v>938</v>
      </c>
      <c r="AC914" s="1" t="n">
        <v>107</v>
      </c>
      <c r="AD914" s="1" t="n">
        <v>107</v>
      </c>
      <c r="AE914" s="1" t="n">
        <v>107</v>
      </c>
      <c r="AF914" s="1" t="n">
        <v>107</v>
      </c>
      <c r="AG914" s="1" t="n">
        <v>107</v>
      </c>
      <c r="AH914" s="1" t="n">
        <v>107</v>
      </c>
      <c r="AI914" s="1" t="n">
        <v>107</v>
      </c>
    </row>
    <row r="915" customFormat="false" ht="12.75" hidden="false" customHeight="false" outlineLevel="0" collapsed="false">
      <c r="A915" s="1" t="s">
        <v>939</v>
      </c>
      <c r="B915" s="1" t="n">
        <v>90006.75</v>
      </c>
      <c r="C915" s="1" t="n">
        <v>65810.2578</v>
      </c>
      <c r="D915" s="1" t="n">
        <v>40529.5742</v>
      </c>
      <c r="E915" s="1" t="n">
        <v>39157.6484</v>
      </c>
      <c r="F915" s="1" t="n">
        <v>30651.6445</v>
      </c>
      <c r="G915" s="1" t="n">
        <v>29035.0469</v>
      </c>
      <c r="H915" s="1" t="n">
        <v>30610.0664</v>
      </c>
      <c r="J915" s="1" t="s">
        <v>939</v>
      </c>
      <c r="K915" s="1" t="n">
        <v>1396.1711</v>
      </c>
      <c r="L915" s="1" t="n">
        <v>934.7238</v>
      </c>
      <c r="M915" s="1" t="n">
        <v>540.0811</v>
      </c>
      <c r="N915" s="1" t="n">
        <v>504.9513</v>
      </c>
      <c r="O915" s="1" t="n">
        <v>378.0629</v>
      </c>
      <c r="P915" s="1" t="n">
        <v>351.5635</v>
      </c>
      <c r="Q915" s="1" t="n">
        <v>367.6569</v>
      </c>
      <c r="S915" s="1" t="s">
        <v>939</v>
      </c>
      <c r="T915" s="1" t="n">
        <v>3176.4211</v>
      </c>
      <c r="U915" s="1" t="n">
        <v>2078.7729</v>
      </c>
      <c r="V915" s="1" t="n">
        <v>1175.8292</v>
      </c>
      <c r="W915" s="1" t="n">
        <v>1076.2091</v>
      </c>
      <c r="X915" s="1" t="n">
        <v>788.8108</v>
      </c>
      <c r="Y915" s="1" t="n">
        <v>718.0821</v>
      </c>
      <c r="Z915" s="1" t="n">
        <v>735.1476</v>
      </c>
      <c r="AB915" s="1" t="s">
        <v>939</v>
      </c>
      <c r="AC915" s="1" t="n">
        <v>598.6</v>
      </c>
      <c r="AD915" s="1" t="n">
        <v>598.6</v>
      </c>
      <c r="AE915" s="1" t="n">
        <v>598.6</v>
      </c>
      <c r="AF915" s="1" t="n">
        <v>598.6</v>
      </c>
      <c r="AG915" s="1" t="n">
        <v>598.6</v>
      </c>
      <c r="AH915" s="1" t="n">
        <v>598.6</v>
      </c>
      <c r="AI915" s="1" t="n">
        <v>598.6</v>
      </c>
    </row>
    <row r="916" customFormat="false" ht="12.75" hidden="false" customHeight="false" outlineLevel="0" collapsed="false">
      <c r="A916" s="1" t="s">
        <v>940</v>
      </c>
      <c r="B916" s="1" t="n">
        <v>242.1296</v>
      </c>
      <c r="C916" s="1" t="n">
        <v>245.9863</v>
      </c>
      <c r="D916" s="1" t="n">
        <v>250.1324</v>
      </c>
      <c r="E916" s="1" t="n">
        <v>254.0292</v>
      </c>
      <c r="F916" s="1" t="n">
        <v>258.6223</v>
      </c>
      <c r="G916" s="1" t="n">
        <v>263.8349</v>
      </c>
      <c r="H916" s="1" t="n">
        <v>269.5964</v>
      </c>
      <c r="J916" s="1" t="s">
        <v>940</v>
      </c>
      <c r="K916" s="1" t="n">
        <v>6.3071</v>
      </c>
      <c r="L916" s="1" t="n">
        <v>6.4665</v>
      </c>
      <c r="M916" s="1" t="n">
        <v>6.6094</v>
      </c>
      <c r="N916" s="1" t="n">
        <v>6.7476</v>
      </c>
      <c r="O916" s="1" t="n">
        <v>6.8964</v>
      </c>
      <c r="P916" s="1" t="n">
        <v>7.0408</v>
      </c>
      <c r="Q916" s="1" t="n">
        <v>7.1922</v>
      </c>
      <c r="S916" s="1" t="s">
        <v>940</v>
      </c>
      <c r="T916" s="1" t="n">
        <v>5.6238</v>
      </c>
      <c r="U916" s="1" t="n">
        <v>5.6363</v>
      </c>
      <c r="V916" s="1" t="n">
        <v>5.6396</v>
      </c>
      <c r="W916" s="1" t="n">
        <v>5.6363</v>
      </c>
      <c r="X916" s="1" t="n">
        <v>5.6394</v>
      </c>
      <c r="Y916" s="1" t="n">
        <v>5.6363</v>
      </c>
      <c r="Z916" s="1" t="n">
        <v>5.6363</v>
      </c>
      <c r="AB916" s="1" t="s">
        <v>940</v>
      </c>
      <c r="AC916" s="1" t="n">
        <v>0.7</v>
      </c>
      <c r="AD916" s="1" t="n">
        <v>0.7</v>
      </c>
      <c r="AE916" s="1" t="n">
        <v>0.7</v>
      </c>
      <c r="AF916" s="1" t="n">
        <v>0.7</v>
      </c>
      <c r="AG916" s="1" t="n">
        <v>0.7</v>
      </c>
      <c r="AH916" s="1" t="n">
        <v>0.7</v>
      </c>
      <c r="AI916" s="1" t="n">
        <v>0.7</v>
      </c>
    </row>
    <row r="917" customFormat="false" ht="12.75" hidden="false" customHeight="false" outlineLevel="0" collapsed="false">
      <c r="A917" s="1" t="s">
        <v>941</v>
      </c>
      <c r="B917" s="1" t="n">
        <v>330.8206</v>
      </c>
      <c r="C917" s="1" t="n">
        <v>549.7496</v>
      </c>
      <c r="D917" s="1" t="n">
        <v>270.2691</v>
      </c>
      <c r="E917" s="1" t="n">
        <v>691.3807</v>
      </c>
      <c r="F917" s="1" t="n">
        <v>1209.3602</v>
      </c>
      <c r="G917" s="1" t="n">
        <v>1161.925</v>
      </c>
      <c r="H917" s="1" t="n">
        <v>1025.7537</v>
      </c>
      <c r="J917" s="1" t="s">
        <v>941</v>
      </c>
      <c r="K917" s="1" t="n">
        <v>27.6447</v>
      </c>
      <c r="L917" s="1" t="n">
        <v>46.1136</v>
      </c>
      <c r="M917" s="1" t="n">
        <v>22.5071</v>
      </c>
      <c r="N917" s="1" t="n">
        <v>59.0001</v>
      </c>
      <c r="O917" s="1" t="n">
        <v>103.9147</v>
      </c>
      <c r="P917" s="1" t="n">
        <v>98.7396</v>
      </c>
      <c r="Q917" s="1" t="n">
        <v>87.7012</v>
      </c>
      <c r="S917" s="1" t="s">
        <v>941</v>
      </c>
      <c r="T917" s="1" t="n">
        <v>6.1845</v>
      </c>
      <c r="U917" s="1" t="n">
        <v>10.0905</v>
      </c>
      <c r="V917" s="1" t="n">
        <v>4.8195</v>
      </c>
      <c r="W917" s="1" t="n">
        <v>12.369</v>
      </c>
      <c r="X917" s="1" t="n">
        <v>21.294</v>
      </c>
      <c r="Y917" s="1" t="n">
        <v>19.7085</v>
      </c>
      <c r="Z917" s="1" t="n">
        <v>17.0625</v>
      </c>
      <c r="AB917" s="1" t="s">
        <v>941</v>
      </c>
      <c r="AC917" s="1" t="n">
        <v>314.1</v>
      </c>
      <c r="AD917" s="1" t="n">
        <v>314.1</v>
      </c>
      <c r="AE917" s="1" t="n">
        <v>314.1</v>
      </c>
      <c r="AF917" s="1" t="n">
        <v>314.1</v>
      </c>
      <c r="AG917" s="1" t="n">
        <v>314.1</v>
      </c>
      <c r="AH917" s="1" t="n">
        <v>314.1</v>
      </c>
      <c r="AI917" s="1" t="n">
        <v>314.1</v>
      </c>
    </row>
    <row r="918" customFormat="false" ht="12.75" hidden="false" customHeight="false" outlineLevel="0" collapsed="false">
      <c r="A918" s="1" t="s">
        <v>942</v>
      </c>
      <c r="B918" s="1" t="n">
        <v>1446.9408</v>
      </c>
      <c r="C918" s="1" t="n">
        <v>1483.481</v>
      </c>
      <c r="D918" s="1" t="n">
        <v>1516.6638</v>
      </c>
      <c r="E918" s="1" t="n">
        <v>1548.5188</v>
      </c>
      <c r="F918" s="1" t="n">
        <v>1581.8079</v>
      </c>
      <c r="G918" s="1" t="n">
        <v>1616.7014</v>
      </c>
      <c r="H918" s="1" t="n">
        <v>1649.6273</v>
      </c>
      <c r="J918" s="1" t="s">
        <v>942</v>
      </c>
      <c r="K918" s="1" t="n">
        <v>92.7636</v>
      </c>
      <c r="L918" s="1" t="n">
        <v>95.1062</v>
      </c>
      <c r="M918" s="1" t="n">
        <v>97.2336</v>
      </c>
      <c r="N918" s="1" t="n">
        <v>99.2757</v>
      </c>
      <c r="O918" s="1" t="n">
        <v>101.4101</v>
      </c>
      <c r="P918" s="1" t="n">
        <v>103.647</v>
      </c>
      <c r="Q918" s="1" t="n">
        <v>105.758</v>
      </c>
      <c r="S918" s="1" t="s">
        <v>942</v>
      </c>
      <c r="T918" s="1" t="n">
        <v>54.0611</v>
      </c>
      <c r="U918" s="1" t="n">
        <v>54.1802</v>
      </c>
      <c r="V918" s="1" t="n">
        <v>54.2262</v>
      </c>
      <c r="W918" s="1" t="n">
        <v>54.1998</v>
      </c>
      <c r="X918" s="1" t="n">
        <v>54.1998</v>
      </c>
      <c r="Y918" s="1" t="n">
        <v>54.2294</v>
      </c>
      <c r="Z918" s="1" t="n">
        <v>54.1692</v>
      </c>
      <c r="AB918" s="1" t="s">
        <v>942</v>
      </c>
      <c r="AC918" s="1" t="n">
        <v>6.9</v>
      </c>
      <c r="AD918" s="1" t="n">
        <v>6.9</v>
      </c>
      <c r="AE918" s="1" t="n">
        <v>6.9</v>
      </c>
      <c r="AF918" s="1" t="n">
        <v>6.9</v>
      </c>
      <c r="AG918" s="1" t="n">
        <v>6.9</v>
      </c>
      <c r="AH918" s="1" t="n">
        <v>6.9</v>
      </c>
      <c r="AI918" s="1" t="n">
        <v>6.9</v>
      </c>
    </row>
    <row r="919" customFormat="false" ht="12.75" hidden="false" customHeight="false" outlineLevel="0" collapsed="false">
      <c r="A919" s="1" t="s">
        <v>943</v>
      </c>
      <c r="B919" s="1" t="n">
        <v>0</v>
      </c>
      <c r="C919" s="1" t="n">
        <v>0</v>
      </c>
      <c r="D919" s="1" t="n">
        <v>0</v>
      </c>
      <c r="E919" s="1" t="n">
        <v>0</v>
      </c>
      <c r="F919" s="1" t="n">
        <v>162.2225</v>
      </c>
      <c r="G919" s="1" t="n">
        <v>363.5975</v>
      </c>
      <c r="H919" s="1" t="n">
        <v>557.0624</v>
      </c>
      <c r="J919" s="1" t="s">
        <v>943</v>
      </c>
      <c r="K919" s="1" t="n">
        <v>0</v>
      </c>
      <c r="L919" s="1" t="n">
        <v>0</v>
      </c>
      <c r="M919" s="1" t="n">
        <v>0</v>
      </c>
      <c r="N919" s="1" t="n">
        <v>0</v>
      </c>
      <c r="O919" s="1" t="n">
        <v>12.7807</v>
      </c>
      <c r="P919" s="1" t="n">
        <v>28.4217</v>
      </c>
      <c r="Q919" s="1" t="n">
        <v>43.7065</v>
      </c>
      <c r="S919" s="1" t="s">
        <v>943</v>
      </c>
      <c r="T919" s="1" t="n">
        <v>0</v>
      </c>
      <c r="U919" s="1" t="n">
        <v>0</v>
      </c>
      <c r="V919" s="1" t="n">
        <v>0</v>
      </c>
      <c r="W919" s="1" t="n">
        <v>0</v>
      </c>
      <c r="X919" s="1" t="n">
        <v>2.6781</v>
      </c>
      <c r="Y919" s="1" t="n">
        <v>5.8302</v>
      </c>
      <c r="Z919" s="1" t="n">
        <v>8.7769</v>
      </c>
      <c r="AB919" s="1" t="s">
        <v>943</v>
      </c>
      <c r="AC919" s="1" t="n">
        <v>79</v>
      </c>
      <c r="AD919" s="1" t="n">
        <v>79</v>
      </c>
      <c r="AE919" s="1" t="n">
        <v>79</v>
      </c>
      <c r="AF919" s="1" t="n">
        <v>79</v>
      </c>
      <c r="AG919" s="1" t="n">
        <v>79</v>
      </c>
      <c r="AH919" s="1" t="n">
        <v>79</v>
      </c>
      <c r="AI919" s="1" t="n">
        <v>79</v>
      </c>
    </row>
    <row r="920" customFormat="false" ht="12.75" hidden="false" customHeight="false" outlineLevel="0" collapsed="false">
      <c r="A920" s="1" t="s">
        <v>944</v>
      </c>
      <c r="B920" s="1" t="n">
        <v>6948.4258</v>
      </c>
      <c r="C920" s="1" t="n">
        <v>0</v>
      </c>
      <c r="D920" s="1" t="n">
        <v>0</v>
      </c>
      <c r="E920" s="1" t="n">
        <v>0</v>
      </c>
      <c r="F920" s="1" t="n">
        <v>0</v>
      </c>
      <c r="G920" s="1" t="n">
        <v>0</v>
      </c>
      <c r="H920" s="1" t="n">
        <v>0</v>
      </c>
      <c r="J920" s="1" t="s">
        <v>944</v>
      </c>
      <c r="K920" s="1" t="n">
        <v>700.4205</v>
      </c>
      <c r="L920" s="1" t="n">
        <v>0</v>
      </c>
      <c r="M920" s="1" t="n">
        <v>0</v>
      </c>
      <c r="N920" s="1" t="n">
        <v>0</v>
      </c>
      <c r="O920" s="1" t="n">
        <v>0</v>
      </c>
      <c r="P920" s="1" t="n">
        <v>0</v>
      </c>
      <c r="Q920" s="1" t="n">
        <v>0</v>
      </c>
      <c r="S920" s="1" t="s">
        <v>944</v>
      </c>
      <c r="T920" s="1" t="n">
        <v>409.6026</v>
      </c>
      <c r="U920" s="1" t="n">
        <v>0</v>
      </c>
      <c r="V920" s="1" t="n">
        <v>0</v>
      </c>
      <c r="W920" s="1" t="n">
        <v>0</v>
      </c>
      <c r="X920" s="1" t="n">
        <v>0</v>
      </c>
      <c r="Y920" s="1" t="n">
        <v>0</v>
      </c>
      <c r="Z920" s="1" t="n">
        <v>0</v>
      </c>
      <c r="AB920" s="1" t="s">
        <v>944</v>
      </c>
      <c r="AC920" s="1" t="n">
        <v>82</v>
      </c>
      <c r="AD920" s="1" t="n">
        <v>0</v>
      </c>
      <c r="AE920" s="1" t="n">
        <v>0</v>
      </c>
      <c r="AF920" s="1" t="n">
        <v>0</v>
      </c>
      <c r="AG920" s="1" t="n">
        <v>0</v>
      </c>
      <c r="AH920" s="1" t="n">
        <v>0</v>
      </c>
      <c r="AI920" s="1" t="n">
        <v>0</v>
      </c>
    </row>
    <row r="921" customFormat="false" ht="12.75" hidden="false" customHeight="false" outlineLevel="0" collapsed="false">
      <c r="A921" s="1" t="s">
        <v>945</v>
      </c>
      <c r="B921" s="1" t="n">
        <v>39.1332</v>
      </c>
      <c r="C921" s="1" t="n">
        <v>51.8629</v>
      </c>
      <c r="D921" s="1" t="n">
        <v>68.6228</v>
      </c>
      <c r="E921" s="1" t="n">
        <v>44.8828</v>
      </c>
      <c r="F921" s="1" t="n">
        <v>117.5621</v>
      </c>
      <c r="G921" s="1" t="n">
        <v>232.5922</v>
      </c>
      <c r="H921" s="1" t="n">
        <v>230.3539</v>
      </c>
      <c r="J921" s="1" t="s">
        <v>945</v>
      </c>
      <c r="K921" s="1" t="n">
        <v>1.5277</v>
      </c>
      <c r="L921" s="1" t="n">
        <v>2.0878</v>
      </c>
      <c r="M921" s="1" t="n">
        <v>2.772</v>
      </c>
      <c r="N921" s="1" t="n">
        <v>1.8768</v>
      </c>
      <c r="O921" s="1" t="n">
        <v>4.7966</v>
      </c>
      <c r="P921" s="1" t="n">
        <v>9.4407</v>
      </c>
      <c r="Q921" s="1" t="n">
        <v>9.3277</v>
      </c>
      <c r="S921" s="1" t="s">
        <v>945</v>
      </c>
      <c r="T921" s="1" t="n">
        <v>0.9186</v>
      </c>
      <c r="U921" s="1" t="n">
        <v>1.2271</v>
      </c>
      <c r="V921" s="1" t="n">
        <v>1.595</v>
      </c>
      <c r="W921" s="1" t="n">
        <v>1.0571</v>
      </c>
      <c r="X921" s="1" t="n">
        <v>2.645</v>
      </c>
      <c r="Y921" s="1" t="n">
        <v>5.0963</v>
      </c>
      <c r="Z921" s="1" t="n">
        <v>4.9293</v>
      </c>
      <c r="AB921" s="1" t="s">
        <v>945</v>
      </c>
      <c r="AC921" s="1" t="n">
        <v>10</v>
      </c>
      <c r="AD921" s="1" t="n">
        <v>10</v>
      </c>
      <c r="AE921" s="1" t="n">
        <v>10</v>
      </c>
      <c r="AF921" s="1" t="n">
        <v>10</v>
      </c>
      <c r="AG921" s="1" t="n">
        <v>10</v>
      </c>
      <c r="AH921" s="1" t="n">
        <v>10</v>
      </c>
      <c r="AI921" s="1" t="n">
        <v>10</v>
      </c>
    </row>
    <row r="922" customFormat="false" ht="12.75" hidden="false" customHeight="false" outlineLevel="0" collapsed="false">
      <c r="A922" s="1" t="s">
        <v>946</v>
      </c>
      <c r="B922" s="1" t="n">
        <v>15.2147</v>
      </c>
      <c r="C922" s="1" t="n">
        <v>18.1995</v>
      </c>
      <c r="D922" s="1" t="n">
        <v>19.1214</v>
      </c>
      <c r="E922" s="1" t="n">
        <v>27.9143</v>
      </c>
      <c r="F922" s="1" t="n">
        <v>27.8974</v>
      </c>
      <c r="G922" s="1" t="n">
        <v>22.9845</v>
      </c>
      <c r="H922" s="1" t="n">
        <v>30.7665</v>
      </c>
      <c r="J922" s="1" t="s">
        <v>946</v>
      </c>
      <c r="K922" s="1" t="n">
        <v>2.5756</v>
      </c>
      <c r="L922" s="1" t="n">
        <v>3.0809</v>
      </c>
      <c r="M922" s="1" t="n">
        <v>3.2369</v>
      </c>
      <c r="N922" s="1" t="n">
        <v>4.7254</v>
      </c>
      <c r="O922" s="1" t="n">
        <v>4.7226</v>
      </c>
      <c r="P922" s="1" t="n">
        <v>3.8909</v>
      </c>
      <c r="Q922" s="1" t="n">
        <v>5.2083</v>
      </c>
      <c r="S922" s="1" t="s">
        <v>946</v>
      </c>
      <c r="T922" s="1" t="n">
        <v>0.5685</v>
      </c>
      <c r="U922" s="1" t="n">
        <v>0.6647</v>
      </c>
      <c r="V922" s="1" t="n">
        <v>0.6837</v>
      </c>
      <c r="W922" s="1" t="n">
        <v>0.977</v>
      </c>
      <c r="X922" s="1" t="n">
        <v>0.9559</v>
      </c>
      <c r="Y922" s="1" t="n">
        <v>0.771</v>
      </c>
      <c r="Z922" s="1" t="n">
        <v>1.0103</v>
      </c>
      <c r="AB922" s="1" t="s">
        <v>946</v>
      </c>
      <c r="AC922" s="1" t="n">
        <v>1.6</v>
      </c>
      <c r="AD922" s="1" t="n">
        <v>1.6</v>
      </c>
      <c r="AE922" s="1" t="n">
        <v>1.6</v>
      </c>
      <c r="AF922" s="1" t="n">
        <v>1.6</v>
      </c>
      <c r="AG922" s="1" t="n">
        <v>1.6</v>
      </c>
      <c r="AH922" s="1" t="n">
        <v>1.6</v>
      </c>
      <c r="AI922" s="1" t="n">
        <v>1.6</v>
      </c>
    </row>
    <row r="923" customFormat="false" ht="12.75" hidden="false" customHeight="false" outlineLevel="0" collapsed="false">
      <c r="A923" s="1" t="s">
        <v>947</v>
      </c>
      <c r="B923" s="1" t="n">
        <v>544.3737</v>
      </c>
      <c r="C923" s="1" t="n">
        <v>558.1195</v>
      </c>
      <c r="D923" s="1" t="n">
        <v>426.9226</v>
      </c>
      <c r="E923" s="1" t="n">
        <v>0</v>
      </c>
      <c r="F923" s="1" t="n">
        <v>0</v>
      </c>
      <c r="G923" s="1" t="n">
        <v>0</v>
      </c>
      <c r="H923" s="1" t="n">
        <v>0</v>
      </c>
      <c r="J923" s="1" t="s">
        <v>947</v>
      </c>
      <c r="K923" s="1" t="n">
        <v>91.6976</v>
      </c>
      <c r="L923" s="1" t="n">
        <v>94.0132</v>
      </c>
      <c r="M923" s="1" t="n">
        <v>71.9135</v>
      </c>
      <c r="N923" s="1" t="n">
        <v>0</v>
      </c>
      <c r="O923" s="1" t="n">
        <v>0</v>
      </c>
      <c r="P923" s="1" t="n">
        <v>0</v>
      </c>
      <c r="Q923" s="1" t="n">
        <v>0</v>
      </c>
      <c r="S923" s="1" t="s">
        <v>947</v>
      </c>
      <c r="T923" s="1" t="n">
        <v>20.339</v>
      </c>
      <c r="U923" s="1" t="n">
        <v>20.3838</v>
      </c>
      <c r="V923" s="1" t="n">
        <v>15.264</v>
      </c>
      <c r="W923" s="1" t="n">
        <v>0</v>
      </c>
      <c r="X923" s="1" t="n">
        <v>0</v>
      </c>
      <c r="Y923" s="1" t="n">
        <v>0</v>
      </c>
      <c r="Z923" s="1" t="n">
        <v>0</v>
      </c>
      <c r="AB923" s="1" t="s">
        <v>947</v>
      </c>
      <c r="AC923" s="1" t="n">
        <v>2.6</v>
      </c>
      <c r="AD923" s="1" t="n">
        <v>2.6</v>
      </c>
      <c r="AE923" s="1" t="n">
        <v>2.6</v>
      </c>
      <c r="AF923" s="1" t="n">
        <v>0</v>
      </c>
      <c r="AG923" s="1" t="n">
        <v>0</v>
      </c>
      <c r="AH923" s="1" t="n">
        <v>0</v>
      </c>
      <c r="AI923" s="1" t="n">
        <v>0</v>
      </c>
    </row>
    <row r="924" customFormat="false" ht="12.75" hidden="false" customHeight="false" outlineLevel="0" collapsed="false">
      <c r="A924" s="1" t="s">
        <v>948</v>
      </c>
      <c r="B924" s="1" t="n">
        <v>23.2593</v>
      </c>
      <c r="C924" s="1" t="n">
        <v>4.1338</v>
      </c>
      <c r="D924" s="1" t="n">
        <v>0.4436</v>
      </c>
      <c r="E924" s="1" t="n">
        <v>5.0385</v>
      </c>
      <c r="F924" s="1" t="n">
        <v>0</v>
      </c>
      <c r="G924" s="1" t="n">
        <v>4.3131</v>
      </c>
      <c r="H924" s="1" t="n">
        <v>0.3566</v>
      </c>
      <c r="J924" s="1" t="s">
        <v>948</v>
      </c>
      <c r="K924" s="1" t="n">
        <v>0.5754</v>
      </c>
      <c r="L924" s="1" t="n">
        <v>0.1115</v>
      </c>
      <c r="M924" s="1" t="n">
        <v>0.0136</v>
      </c>
      <c r="N924" s="1" t="n">
        <v>0.2044</v>
      </c>
      <c r="O924" s="1" t="n">
        <v>0</v>
      </c>
      <c r="P924" s="1" t="n">
        <v>0.1369</v>
      </c>
      <c r="Q924" s="1" t="n">
        <v>0.0153</v>
      </c>
      <c r="S924" s="1" t="s">
        <v>948</v>
      </c>
      <c r="T924" s="1" t="n">
        <v>0.1833</v>
      </c>
      <c r="U924" s="1" t="n">
        <v>0.0347</v>
      </c>
      <c r="V924" s="1" t="n">
        <v>0.0041</v>
      </c>
      <c r="W924" s="1" t="n">
        <v>0.061</v>
      </c>
      <c r="X924" s="1" t="n">
        <v>0</v>
      </c>
      <c r="Y924" s="1" t="n">
        <v>0.0391</v>
      </c>
      <c r="Z924" s="1" t="n">
        <v>0.0043</v>
      </c>
      <c r="AB924" s="1" t="s">
        <v>948</v>
      </c>
      <c r="AC924" s="1" t="n">
        <v>20</v>
      </c>
      <c r="AD924" s="1" t="n">
        <v>20</v>
      </c>
      <c r="AE924" s="1" t="n">
        <v>20</v>
      </c>
      <c r="AF924" s="1" t="n">
        <v>20</v>
      </c>
      <c r="AG924" s="1" t="n">
        <v>20</v>
      </c>
      <c r="AH924" s="1" t="n">
        <v>20</v>
      </c>
      <c r="AI924" s="1" t="n">
        <v>20</v>
      </c>
    </row>
    <row r="925" customFormat="false" ht="12.75" hidden="false" customHeight="false" outlineLevel="0" collapsed="false">
      <c r="A925" s="1" t="s">
        <v>949</v>
      </c>
      <c r="B925" s="1" t="n">
        <v>844.3996</v>
      </c>
      <c r="C925" s="1" t="n">
        <v>528.1942</v>
      </c>
      <c r="D925" s="1" t="n">
        <v>475.2905</v>
      </c>
      <c r="E925" s="1" t="n">
        <v>612.4169</v>
      </c>
      <c r="F925" s="1" t="n">
        <v>598.0385</v>
      </c>
      <c r="G925" s="1" t="n">
        <v>715.9945</v>
      </c>
      <c r="H925" s="1" t="n">
        <v>560.0116</v>
      </c>
      <c r="J925" s="1" t="s">
        <v>949</v>
      </c>
      <c r="K925" s="1" t="n">
        <v>56.5311</v>
      </c>
      <c r="L925" s="1" t="n">
        <v>33.7458</v>
      </c>
      <c r="M925" s="1" t="n">
        <v>30.4763</v>
      </c>
      <c r="N925" s="1" t="n">
        <v>41.2291</v>
      </c>
      <c r="O925" s="1" t="n">
        <v>39.8946</v>
      </c>
      <c r="P925" s="1" t="n">
        <v>48.733</v>
      </c>
      <c r="Q925" s="1" t="n">
        <v>37.0328</v>
      </c>
      <c r="S925" s="1" t="s">
        <v>949</v>
      </c>
      <c r="T925" s="1" t="n">
        <v>18.0059</v>
      </c>
      <c r="U925" s="1" t="n">
        <v>10.5068</v>
      </c>
      <c r="V925" s="1" t="n">
        <v>9.2891</v>
      </c>
      <c r="W925" s="1" t="n">
        <v>12.3021</v>
      </c>
      <c r="X925" s="1" t="n">
        <v>11.6534</v>
      </c>
      <c r="Y925" s="1" t="n">
        <v>13.9355</v>
      </c>
      <c r="Z925" s="1" t="n">
        <v>10.3668</v>
      </c>
      <c r="AB925" s="1" t="s">
        <v>949</v>
      </c>
      <c r="AC925" s="1" t="n">
        <v>45.9</v>
      </c>
      <c r="AD925" s="1" t="n">
        <v>45.9</v>
      </c>
      <c r="AE925" s="1" t="n">
        <v>45.9</v>
      </c>
      <c r="AF925" s="1" t="n">
        <v>45.9</v>
      </c>
      <c r="AG925" s="1" t="n">
        <v>45.9</v>
      </c>
      <c r="AH925" s="1" t="n">
        <v>45.9</v>
      </c>
      <c r="AI925" s="1" t="n">
        <v>45.9</v>
      </c>
    </row>
    <row r="926" customFormat="false" ht="12.75" hidden="false" customHeight="false" outlineLevel="0" collapsed="false">
      <c r="A926" s="1" t="s">
        <v>950</v>
      </c>
      <c r="B926" s="1" t="n">
        <v>427.3615</v>
      </c>
      <c r="C926" s="1" t="n">
        <v>618.0844</v>
      </c>
      <c r="D926" s="1" t="n">
        <v>755.3558</v>
      </c>
      <c r="E926" s="1" t="n">
        <v>1400.9091</v>
      </c>
      <c r="F926" s="1" t="n">
        <v>1489.649</v>
      </c>
      <c r="G926" s="1" t="n">
        <v>871.9838</v>
      </c>
      <c r="H926" s="1" t="n">
        <v>886.423</v>
      </c>
      <c r="J926" s="1" t="s">
        <v>950</v>
      </c>
      <c r="K926" s="1" t="n">
        <v>27.6438</v>
      </c>
      <c r="L926" s="1" t="n">
        <v>38.8578</v>
      </c>
      <c r="M926" s="1" t="n">
        <v>52.103</v>
      </c>
      <c r="N926" s="1" t="n">
        <v>94.0469</v>
      </c>
      <c r="O926" s="1" t="n">
        <v>103.4508</v>
      </c>
      <c r="P926" s="1" t="n">
        <v>54.6852</v>
      </c>
      <c r="Q926" s="1" t="n">
        <v>60.3679</v>
      </c>
      <c r="S926" s="1" t="s">
        <v>950</v>
      </c>
      <c r="T926" s="1" t="n">
        <v>12.3244</v>
      </c>
      <c r="U926" s="1" t="n">
        <v>16.9344</v>
      </c>
      <c r="V926" s="1" t="n">
        <v>22.2289</v>
      </c>
      <c r="W926" s="1" t="n">
        <v>39.279</v>
      </c>
      <c r="X926" s="1" t="n">
        <v>42.2972</v>
      </c>
      <c r="Y926" s="1" t="n">
        <v>21.8882</v>
      </c>
      <c r="Z926" s="1" t="n">
        <v>23.6541</v>
      </c>
      <c r="AB926" s="1" t="s">
        <v>950</v>
      </c>
      <c r="AC926" s="1" t="n">
        <v>69</v>
      </c>
      <c r="AD926" s="1" t="n">
        <v>69</v>
      </c>
      <c r="AE926" s="1" t="n">
        <v>69</v>
      </c>
      <c r="AF926" s="1" t="n">
        <v>69</v>
      </c>
      <c r="AG926" s="1" t="n">
        <v>69</v>
      </c>
      <c r="AH926" s="1" t="n">
        <v>69</v>
      </c>
      <c r="AI926" s="1" t="n">
        <v>69</v>
      </c>
    </row>
    <row r="927" customFormat="false" ht="12.75" hidden="false" customHeight="false" outlineLevel="0" collapsed="false">
      <c r="A927" s="1" t="s">
        <v>951</v>
      </c>
      <c r="B927" s="1" t="n">
        <v>405.8612</v>
      </c>
      <c r="C927" s="1" t="n">
        <v>817.4055</v>
      </c>
      <c r="D927" s="1" t="n">
        <v>1685.2146</v>
      </c>
      <c r="E927" s="1" t="n">
        <v>2096.5239</v>
      </c>
      <c r="F927" s="1" t="n">
        <v>2316.7676</v>
      </c>
      <c r="G927" s="1" t="n">
        <v>1867.2627</v>
      </c>
      <c r="H927" s="1" t="n">
        <v>1963.3574</v>
      </c>
      <c r="J927" s="1" t="s">
        <v>951</v>
      </c>
      <c r="K927" s="1" t="n">
        <v>20.9084</v>
      </c>
      <c r="L927" s="1" t="n">
        <v>46.1702</v>
      </c>
      <c r="M927" s="1" t="n">
        <v>112.5137</v>
      </c>
      <c r="N927" s="1" t="n">
        <v>131.4817</v>
      </c>
      <c r="O927" s="1" t="n">
        <v>160.2605</v>
      </c>
      <c r="P927" s="1" t="n">
        <v>121.3942</v>
      </c>
      <c r="Q927" s="1" t="n">
        <v>139.4532</v>
      </c>
      <c r="S927" s="1" t="s">
        <v>951</v>
      </c>
      <c r="T927" s="1" t="n">
        <v>9.3759</v>
      </c>
      <c r="U927" s="1" t="n">
        <v>20.3393</v>
      </c>
      <c r="V927" s="1" t="n">
        <v>48.4973</v>
      </c>
      <c r="W927" s="1" t="n">
        <v>55.4775</v>
      </c>
      <c r="X927" s="1" t="n">
        <v>65.9508</v>
      </c>
      <c r="Y927" s="1" t="n">
        <v>48.7527</v>
      </c>
      <c r="Z927" s="1" t="n">
        <v>54.4739</v>
      </c>
      <c r="AB927" s="1" t="s">
        <v>951</v>
      </c>
      <c r="AC927" s="1" t="n">
        <v>94</v>
      </c>
      <c r="AD927" s="1" t="n">
        <v>94</v>
      </c>
      <c r="AE927" s="1" t="n">
        <v>94</v>
      </c>
      <c r="AF927" s="1" t="n">
        <v>94</v>
      </c>
      <c r="AG927" s="1" t="n">
        <v>94</v>
      </c>
      <c r="AH927" s="1" t="n">
        <v>94</v>
      </c>
      <c r="AI927" s="1" t="n">
        <v>94</v>
      </c>
    </row>
    <row r="928" customFormat="false" ht="12.75" hidden="false" customHeight="false" outlineLevel="0" collapsed="false">
      <c r="A928" s="1" t="s">
        <v>952</v>
      </c>
      <c r="B928" s="1" t="n">
        <v>0</v>
      </c>
      <c r="C928" s="1" t="n">
        <v>0</v>
      </c>
      <c r="D928" s="1" t="n">
        <v>0</v>
      </c>
      <c r="E928" s="1" t="n">
        <v>0</v>
      </c>
      <c r="F928" s="1" t="n">
        <v>156.0719</v>
      </c>
      <c r="G928" s="1" t="n">
        <v>279.7931</v>
      </c>
      <c r="H928" s="1" t="n">
        <v>394.2261</v>
      </c>
      <c r="J928" s="1" t="s">
        <v>952</v>
      </c>
      <c r="K928" s="1" t="n">
        <v>0</v>
      </c>
      <c r="L928" s="1" t="n">
        <v>0</v>
      </c>
      <c r="M928" s="1" t="n">
        <v>0</v>
      </c>
      <c r="N928" s="1" t="n">
        <v>0</v>
      </c>
      <c r="O928" s="1" t="n">
        <v>12.2954</v>
      </c>
      <c r="P928" s="1" t="n">
        <v>21.785</v>
      </c>
      <c r="Q928" s="1" t="n">
        <v>30.5038</v>
      </c>
      <c r="S928" s="1" t="s">
        <v>952</v>
      </c>
      <c r="T928" s="1" t="n">
        <v>0</v>
      </c>
      <c r="U928" s="1" t="n">
        <v>0</v>
      </c>
      <c r="V928" s="1" t="n">
        <v>0</v>
      </c>
      <c r="W928" s="1" t="n">
        <v>0</v>
      </c>
      <c r="X928" s="1" t="n">
        <v>2.5764</v>
      </c>
      <c r="Y928" s="1" t="n">
        <v>4.4688</v>
      </c>
      <c r="Z928" s="1" t="n">
        <v>6.1256</v>
      </c>
      <c r="AB928" s="1" t="s">
        <v>952</v>
      </c>
      <c r="AC928" s="1" t="n">
        <v>76</v>
      </c>
      <c r="AD928" s="1" t="n">
        <v>76</v>
      </c>
      <c r="AE928" s="1" t="n">
        <v>76</v>
      </c>
      <c r="AF928" s="1" t="n">
        <v>76</v>
      </c>
      <c r="AG928" s="1" t="n">
        <v>76</v>
      </c>
      <c r="AH928" s="1" t="n">
        <v>76</v>
      </c>
      <c r="AI928" s="1" t="n">
        <v>76</v>
      </c>
    </row>
    <row r="929" customFormat="false" ht="12.75" hidden="false" customHeight="false" outlineLevel="0" collapsed="false">
      <c r="A929" s="1" t="s">
        <v>953</v>
      </c>
      <c r="B929" s="1" t="n">
        <v>2156.2539</v>
      </c>
      <c r="C929" s="1" t="n">
        <v>3361.3538</v>
      </c>
      <c r="D929" s="1" t="n">
        <v>3509.3816</v>
      </c>
      <c r="E929" s="1" t="n">
        <v>3019.0247</v>
      </c>
      <c r="F929" s="1" t="n">
        <v>8430.2969</v>
      </c>
      <c r="G929" s="1" t="n">
        <v>14851.7168</v>
      </c>
      <c r="H929" s="1" t="n">
        <v>15359.0449</v>
      </c>
      <c r="J929" s="1" t="s">
        <v>953</v>
      </c>
      <c r="K929" s="1" t="n">
        <v>136.7618</v>
      </c>
      <c r="L929" s="1" t="n">
        <v>208.8227</v>
      </c>
      <c r="M929" s="1" t="n">
        <v>218.1306</v>
      </c>
      <c r="N929" s="1" t="n">
        <v>189.6376</v>
      </c>
      <c r="O929" s="1" t="n">
        <v>518.9012</v>
      </c>
      <c r="P929" s="1" t="n">
        <v>913.7577</v>
      </c>
      <c r="Q929" s="1" t="n">
        <v>949.0256</v>
      </c>
      <c r="S929" s="1" t="s">
        <v>953</v>
      </c>
      <c r="T929" s="1" t="n">
        <v>30.733</v>
      </c>
      <c r="U929" s="1" t="n">
        <v>45.8951</v>
      </c>
      <c r="V929" s="1" t="n">
        <v>46.9098</v>
      </c>
      <c r="W929" s="1" t="n">
        <v>39.9237</v>
      </c>
      <c r="X929" s="1" t="n">
        <v>106.7698</v>
      </c>
      <c r="Y929" s="1" t="n">
        <v>183.4855</v>
      </c>
      <c r="Z929" s="1" t="n">
        <v>185.7193</v>
      </c>
      <c r="AB929" s="1" t="s">
        <v>953</v>
      </c>
      <c r="AC929" s="1" t="n">
        <v>292</v>
      </c>
      <c r="AD929" s="1" t="n">
        <v>292</v>
      </c>
      <c r="AE929" s="1" t="n">
        <v>292</v>
      </c>
      <c r="AF929" s="1" t="n">
        <v>292</v>
      </c>
      <c r="AG929" s="1" t="n">
        <v>292</v>
      </c>
      <c r="AH929" s="1" t="n">
        <v>292</v>
      </c>
      <c r="AI929" s="1" t="n">
        <v>292</v>
      </c>
    </row>
    <row r="930" customFormat="false" ht="12.75" hidden="false" customHeight="false" outlineLevel="0" collapsed="false">
      <c r="A930" s="1" t="s">
        <v>954</v>
      </c>
      <c r="B930" s="1" t="n">
        <v>131.8483</v>
      </c>
      <c r="C930" s="1" t="n">
        <v>197.326</v>
      </c>
      <c r="D930" s="1" t="n">
        <v>203.8694</v>
      </c>
      <c r="E930" s="1" t="n">
        <v>170.9658</v>
      </c>
      <c r="F930" s="1" t="n">
        <v>491.8936</v>
      </c>
      <c r="G930" s="1" t="n">
        <v>910.1832</v>
      </c>
      <c r="H930" s="1" t="n">
        <v>933.1416</v>
      </c>
      <c r="J930" s="1" t="s">
        <v>954</v>
      </c>
      <c r="K930" s="1" t="n">
        <v>8.6814</v>
      </c>
      <c r="L930" s="1" t="n">
        <v>12.7857</v>
      </c>
      <c r="M930" s="1" t="n">
        <v>13.2692</v>
      </c>
      <c r="N930" s="1" t="n">
        <v>11.2466</v>
      </c>
      <c r="O930" s="1" t="n">
        <v>31.5998</v>
      </c>
      <c r="P930" s="1" t="n">
        <v>58.0471</v>
      </c>
      <c r="Q930" s="1" t="n">
        <v>59.4809</v>
      </c>
      <c r="S930" s="1" t="s">
        <v>954</v>
      </c>
      <c r="T930" s="1" t="n">
        <v>1.9836</v>
      </c>
      <c r="U930" s="1" t="n">
        <v>2.8557</v>
      </c>
      <c r="V930" s="1" t="n">
        <v>2.9013</v>
      </c>
      <c r="W930" s="1" t="n">
        <v>2.4073</v>
      </c>
      <c r="X930" s="1" t="n">
        <v>6.6215</v>
      </c>
      <c r="Y930" s="1" t="n">
        <v>11.9073</v>
      </c>
      <c r="Z930" s="1" t="n">
        <v>11.9446</v>
      </c>
      <c r="AB930" s="1" t="s">
        <v>954</v>
      </c>
      <c r="AC930" s="1" t="n">
        <v>19</v>
      </c>
      <c r="AD930" s="1" t="n">
        <v>19</v>
      </c>
      <c r="AE930" s="1" t="n">
        <v>19</v>
      </c>
      <c r="AF930" s="1" t="n">
        <v>19</v>
      </c>
      <c r="AG930" s="1" t="n">
        <v>19</v>
      </c>
      <c r="AH930" s="1" t="n">
        <v>19</v>
      </c>
      <c r="AI930" s="1" t="n">
        <v>19</v>
      </c>
    </row>
    <row r="931" customFormat="false" ht="12.75" hidden="false" customHeight="false" outlineLevel="0" collapsed="false">
      <c r="A931" s="1" t="s">
        <v>955</v>
      </c>
      <c r="B931" s="1" t="n">
        <v>209.186</v>
      </c>
      <c r="C931" s="1" t="n">
        <v>319.6113</v>
      </c>
      <c r="D931" s="1" t="n">
        <v>132.917</v>
      </c>
      <c r="E931" s="1" t="n">
        <v>153.3776</v>
      </c>
      <c r="F931" s="1" t="n">
        <v>360.4373</v>
      </c>
      <c r="G931" s="1" t="n">
        <v>354.3359</v>
      </c>
      <c r="H931" s="1" t="n">
        <v>622.8109</v>
      </c>
      <c r="J931" s="1" t="s">
        <v>955</v>
      </c>
      <c r="K931" s="1" t="n">
        <v>15.6275</v>
      </c>
      <c r="L931" s="1" t="n">
        <v>23.0303</v>
      </c>
      <c r="M931" s="1" t="n">
        <v>9.7092</v>
      </c>
      <c r="N931" s="1" t="n">
        <v>10.9953</v>
      </c>
      <c r="O931" s="1" t="n">
        <v>25.6316</v>
      </c>
      <c r="P931" s="1" t="n">
        <v>26.157</v>
      </c>
      <c r="Q931" s="1" t="n">
        <v>45.3553</v>
      </c>
      <c r="S931" s="1" t="s">
        <v>955</v>
      </c>
      <c r="T931" s="1" t="n">
        <v>3.5118</v>
      </c>
      <c r="U931" s="1" t="n">
        <v>5.0616</v>
      </c>
      <c r="V931" s="1" t="n">
        <v>2.088</v>
      </c>
      <c r="W931" s="1" t="n">
        <v>2.3148</v>
      </c>
      <c r="X931" s="1" t="n">
        <v>5.274</v>
      </c>
      <c r="Y931" s="1" t="n">
        <v>5.2524</v>
      </c>
      <c r="Z931" s="1" t="n">
        <v>8.8758</v>
      </c>
      <c r="AB931" s="1" t="s">
        <v>955</v>
      </c>
      <c r="AC931" s="1" t="n">
        <v>36</v>
      </c>
      <c r="AD931" s="1" t="n">
        <v>36</v>
      </c>
      <c r="AE931" s="1" t="n">
        <v>36</v>
      </c>
      <c r="AF931" s="1" t="n">
        <v>36</v>
      </c>
      <c r="AG931" s="1" t="n">
        <v>36</v>
      </c>
      <c r="AH931" s="1" t="n">
        <v>36</v>
      </c>
      <c r="AI931" s="1" t="n">
        <v>36</v>
      </c>
    </row>
    <row r="932" customFormat="false" ht="12.75" hidden="false" customHeight="false" outlineLevel="0" collapsed="false">
      <c r="A932" s="1" t="s">
        <v>956</v>
      </c>
      <c r="B932" s="1" t="n">
        <v>27.8366</v>
      </c>
      <c r="C932" s="1" t="n">
        <v>5.0536</v>
      </c>
      <c r="D932" s="1" t="n">
        <v>1.4436</v>
      </c>
      <c r="E932" s="1" t="n">
        <v>5.3688</v>
      </c>
      <c r="F932" s="1" t="n">
        <v>3.2591</v>
      </c>
      <c r="G932" s="1" t="n">
        <v>8.5101</v>
      </c>
      <c r="H932" s="1" t="n">
        <v>3.4237</v>
      </c>
      <c r="J932" s="1" t="s">
        <v>956</v>
      </c>
      <c r="K932" s="1" t="n">
        <v>1.6958</v>
      </c>
      <c r="L932" s="1" t="n">
        <v>0.2955</v>
      </c>
      <c r="M932" s="1" t="n">
        <v>0.0839</v>
      </c>
      <c r="N932" s="1" t="n">
        <v>0.3093</v>
      </c>
      <c r="O932" s="1" t="n">
        <v>0.1805</v>
      </c>
      <c r="P932" s="1" t="n">
        <v>0.4706</v>
      </c>
      <c r="Q932" s="1" t="n">
        <v>0.1873</v>
      </c>
      <c r="S932" s="1" t="s">
        <v>956</v>
      </c>
      <c r="T932" s="1" t="n">
        <v>0.5401</v>
      </c>
      <c r="U932" s="1" t="n">
        <v>0.092</v>
      </c>
      <c r="V932" s="1" t="n">
        <v>0.0256</v>
      </c>
      <c r="W932" s="1" t="n">
        <v>0.0923</v>
      </c>
      <c r="X932" s="1" t="n">
        <v>0.0527</v>
      </c>
      <c r="Y932" s="1" t="n">
        <v>0.1346</v>
      </c>
      <c r="Z932" s="1" t="n">
        <v>0.0524</v>
      </c>
      <c r="AB932" s="1" t="s">
        <v>956</v>
      </c>
      <c r="AC932" s="1" t="n">
        <v>19</v>
      </c>
      <c r="AD932" s="1" t="n">
        <v>19</v>
      </c>
      <c r="AE932" s="1" t="n">
        <v>19</v>
      </c>
      <c r="AF932" s="1" t="n">
        <v>19</v>
      </c>
      <c r="AG932" s="1" t="n">
        <v>19</v>
      </c>
      <c r="AH932" s="1" t="n">
        <v>19</v>
      </c>
      <c r="AI932" s="1" t="n">
        <v>19</v>
      </c>
    </row>
    <row r="933" customFormat="false" ht="12.75" hidden="false" customHeight="false" outlineLevel="0" collapsed="false">
      <c r="A933" s="1" t="s">
        <v>957</v>
      </c>
      <c r="B933" s="1" t="n">
        <v>5054.4204</v>
      </c>
      <c r="C933" s="1" t="n">
        <v>2744.8691</v>
      </c>
      <c r="D933" s="1" t="n">
        <v>2168.0745</v>
      </c>
      <c r="E933" s="1" t="n">
        <v>2671.3459</v>
      </c>
      <c r="F933" s="1" t="n">
        <v>2705.0911</v>
      </c>
      <c r="G933" s="1" t="n">
        <v>3241.2432</v>
      </c>
      <c r="H933" s="1" t="n">
        <v>3113.1321</v>
      </c>
      <c r="J933" s="1" t="s">
        <v>957</v>
      </c>
      <c r="K933" s="1" t="n">
        <v>69.6527</v>
      </c>
      <c r="L933" s="1" t="n">
        <v>34.9279</v>
      </c>
      <c r="M933" s="1" t="n">
        <v>26.6076</v>
      </c>
      <c r="N933" s="1" t="n">
        <v>34.2227</v>
      </c>
      <c r="O933" s="1" t="n">
        <v>34.5678</v>
      </c>
      <c r="P933" s="1" t="n">
        <v>41.2551</v>
      </c>
      <c r="Q933" s="1" t="n">
        <v>40.276</v>
      </c>
      <c r="S933" s="1" t="s">
        <v>957</v>
      </c>
      <c r="T933" s="1" t="n">
        <v>158.4664</v>
      </c>
      <c r="U933" s="1" t="n">
        <v>77.6776</v>
      </c>
      <c r="V933" s="1" t="n">
        <v>57.9285</v>
      </c>
      <c r="W933" s="1" t="n">
        <v>72.9393</v>
      </c>
      <c r="X933" s="1" t="n">
        <v>72.1242</v>
      </c>
      <c r="Y933" s="1" t="n">
        <v>84.2651</v>
      </c>
      <c r="Z933" s="1" t="n">
        <v>80.5338</v>
      </c>
      <c r="AB933" s="1" t="s">
        <v>957</v>
      </c>
      <c r="AC933" s="1" t="n">
        <v>107</v>
      </c>
      <c r="AD933" s="1" t="n">
        <v>107</v>
      </c>
      <c r="AE933" s="1" t="n">
        <v>107</v>
      </c>
      <c r="AF933" s="1" t="n">
        <v>107</v>
      </c>
      <c r="AG933" s="1" t="n">
        <v>107</v>
      </c>
      <c r="AH933" s="1" t="n">
        <v>107</v>
      </c>
      <c r="AI933" s="1" t="n">
        <v>107</v>
      </c>
    </row>
    <row r="934" customFormat="false" ht="12.75" hidden="false" customHeight="false" outlineLevel="0" collapsed="false">
      <c r="A934" s="1" t="s">
        <v>958</v>
      </c>
      <c r="B934" s="1" t="n">
        <v>7.2727</v>
      </c>
      <c r="C934" s="1" t="n">
        <v>1.219</v>
      </c>
      <c r="D934" s="1" t="n">
        <v>0.1985</v>
      </c>
      <c r="E934" s="1" t="n">
        <v>3.1827</v>
      </c>
      <c r="F934" s="1" t="n">
        <v>0.2302</v>
      </c>
      <c r="G934" s="1" t="n">
        <v>2.3174</v>
      </c>
      <c r="H934" s="1" t="n">
        <v>0.2279</v>
      </c>
      <c r="J934" s="1" t="s">
        <v>958</v>
      </c>
      <c r="K934" s="1" t="n">
        <v>0.5272</v>
      </c>
      <c r="L934" s="1" t="n">
        <v>0.083</v>
      </c>
      <c r="M934" s="1" t="n">
        <v>0.0136</v>
      </c>
      <c r="N934" s="1" t="n">
        <v>0.2193</v>
      </c>
      <c r="O934" s="1" t="n">
        <v>0.0152</v>
      </c>
      <c r="P934" s="1" t="n">
        <v>0.1519</v>
      </c>
      <c r="Q934" s="1" t="n">
        <v>0.0153</v>
      </c>
      <c r="S934" s="1" t="s">
        <v>958</v>
      </c>
      <c r="T934" s="1" t="n">
        <v>0.1679</v>
      </c>
      <c r="U934" s="1" t="n">
        <v>0.0259</v>
      </c>
      <c r="V934" s="1" t="n">
        <v>0.0041</v>
      </c>
      <c r="W934" s="1" t="n">
        <v>0.0654</v>
      </c>
      <c r="X934" s="1" t="n">
        <v>0.0044</v>
      </c>
      <c r="Y934" s="1" t="n">
        <v>0.0434</v>
      </c>
      <c r="Z934" s="1" t="n">
        <v>0.0043</v>
      </c>
      <c r="AB934" s="1" t="s">
        <v>958</v>
      </c>
      <c r="AC934" s="1" t="n">
        <v>5.5</v>
      </c>
      <c r="AD934" s="1" t="n">
        <v>5.5</v>
      </c>
      <c r="AE934" s="1" t="n">
        <v>5.5</v>
      </c>
      <c r="AF934" s="1" t="n">
        <v>5.5</v>
      </c>
      <c r="AG934" s="1" t="n">
        <v>5.5</v>
      </c>
      <c r="AH934" s="1" t="n">
        <v>5.5</v>
      </c>
      <c r="AI934" s="1" t="n">
        <v>5.5</v>
      </c>
    </row>
    <row r="935" customFormat="false" ht="12.75" hidden="false" customHeight="false" outlineLevel="0" collapsed="false">
      <c r="A935" s="1" t="s">
        <v>959</v>
      </c>
      <c r="B935" s="1" t="n">
        <v>39168.7148</v>
      </c>
      <c r="C935" s="1" t="n">
        <v>39791.3867</v>
      </c>
      <c r="D935" s="1" t="n">
        <v>40465.0938</v>
      </c>
      <c r="E935" s="1" t="n">
        <v>41095.7188</v>
      </c>
      <c r="F935" s="1" t="n">
        <v>41839.5117</v>
      </c>
      <c r="G935" s="1" t="n">
        <v>42680.4844</v>
      </c>
      <c r="H935" s="1" t="n">
        <v>43611.7852</v>
      </c>
      <c r="J935" s="1" t="s">
        <v>959</v>
      </c>
      <c r="K935" s="1" t="n">
        <v>1019.009</v>
      </c>
      <c r="L935" s="1" t="n">
        <v>1044.7454</v>
      </c>
      <c r="M935" s="1" t="n">
        <v>1067.9296</v>
      </c>
      <c r="N935" s="1" t="n">
        <v>1090.271</v>
      </c>
      <c r="O935" s="1" t="n">
        <v>1114.3646</v>
      </c>
      <c r="P935" s="1" t="n">
        <v>1137.6569</v>
      </c>
      <c r="Q935" s="1" t="n">
        <v>1162.1165</v>
      </c>
      <c r="S935" s="1" t="s">
        <v>959</v>
      </c>
      <c r="T935" s="1" t="n">
        <v>908.6077</v>
      </c>
      <c r="U935" s="1" t="n">
        <v>910.6115</v>
      </c>
      <c r="V935" s="1" t="n">
        <v>911.2278</v>
      </c>
      <c r="W935" s="1" t="n">
        <v>910.7109</v>
      </c>
      <c r="X935" s="1" t="n">
        <v>911.2446</v>
      </c>
      <c r="Y935" s="1" t="n">
        <v>910.7109</v>
      </c>
      <c r="Z935" s="1" t="n">
        <v>910.7109</v>
      </c>
      <c r="AB935" s="1" t="s">
        <v>959</v>
      </c>
      <c r="AC935" s="1" t="n">
        <v>115</v>
      </c>
      <c r="AD935" s="1" t="n">
        <v>115</v>
      </c>
      <c r="AE935" s="1" t="n">
        <v>115</v>
      </c>
      <c r="AF935" s="1" t="n">
        <v>115</v>
      </c>
      <c r="AG935" s="1" t="n">
        <v>115</v>
      </c>
      <c r="AH935" s="1" t="n">
        <v>115</v>
      </c>
      <c r="AI935" s="1" t="n">
        <v>115</v>
      </c>
    </row>
    <row r="936" customFormat="false" ht="12.75" hidden="false" customHeight="false" outlineLevel="0" collapsed="false">
      <c r="A936" s="1" t="s">
        <v>960</v>
      </c>
      <c r="B936" s="1" t="n">
        <v>553.4389</v>
      </c>
      <c r="C936" s="1" t="n">
        <v>562.2542</v>
      </c>
      <c r="D936" s="1" t="n">
        <v>571.7307</v>
      </c>
      <c r="E936" s="1" t="n">
        <v>580.6389</v>
      </c>
      <c r="F936" s="1" t="n">
        <v>591.1362</v>
      </c>
      <c r="G936" s="1" t="n">
        <v>603.0514</v>
      </c>
      <c r="H936" s="1" t="n">
        <v>616.2208</v>
      </c>
      <c r="J936" s="1" t="s">
        <v>960</v>
      </c>
      <c r="K936" s="1" t="n">
        <v>14.4163</v>
      </c>
      <c r="L936" s="1" t="n">
        <v>14.7807</v>
      </c>
      <c r="M936" s="1" t="n">
        <v>15.1073</v>
      </c>
      <c r="N936" s="1" t="n">
        <v>15.4231</v>
      </c>
      <c r="O936" s="1" t="n">
        <v>15.7633</v>
      </c>
      <c r="P936" s="1" t="n">
        <v>16.0934</v>
      </c>
      <c r="Q936" s="1" t="n">
        <v>16.4394</v>
      </c>
      <c r="S936" s="1" t="s">
        <v>960</v>
      </c>
      <c r="T936" s="1" t="n">
        <v>12.8544</v>
      </c>
      <c r="U936" s="1" t="n">
        <v>12.883</v>
      </c>
      <c r="V936" s="1" t="n">
        <v>12.8905</v>
      </c>
      <c r="W936" s="1" t="n">
        <v>12.883</v>
      </c>
      <c r="X936" s="1" t="n">
        <v>12.8901</v>
      </c>
      <c r="Y936" s="1" t="n">
        <v>12.883</v>
      </c>
      <c r="Z936" s="1" t="n">
        <v>12.883</v>
      </c>
      <c r="AB936" s="1" t="s">
        <v>960</v>
      </c>
      <c r="AC936" s="1" t="n">
        <v>1.6</v>
      </c>
      <c r="AD936" s="1" t="n">
        <v>1.6</v>
      </c>
      <c r="AE936" s="1" t="n">
        <v>1.6</v>
      </c>
      <c r="AF936" s="1" t="n">
        <v>1.6</v>
      </c>
      <c r="AG936" s="1" t="n">
        <v>1.6</v>
      </c>
      <c r="AH936" s="1" t="n">
        <v>1.6</v>
      </c>
      <c r="AI936" s="1" t="n">
        <v>1.6</v>
      </c>
    </row>
    <row r="937" customFormat="false" ht="12.75" hidden="false" customHeight="false" outlineLevel="0" collapsed="false">
      <c r="A937" s="1" t="s">
        <v>961</v>
      </c>
      <c r="B937" s="1" t="n">
        <v>788.199</v>
      </c>
      <c r="C937" s="1" t="n">
        <v>1254.3625</v>
      </c>
      <c r="D937" s="1" t="n">
        <v>612.5439</v>
      </c>
      <c r="E937" s="1" t="n">
        <v>525.3202</v>
      </c>
      <c r="F937" s="1" t="n">
        <v>1057.6949</v>
      </c>
      <c r="G937" s="1" t="n">
        <v>1097.478</v>
      </c>
      <c r="H937" s="1" t="n">
        <v>2392.5671</v>
      </c>
      <c r="J937" s="1" t="s">
        <v>961</v>
      </c>
      <c r="K937" s="1" t="n">
        <v>64.4149</v>
      </c>
      <c r="L937" s="1" t="n">
        <v>105.4344</v>
      </c>
      <c r="M937" s="1" t="n">
        <v>50.7286</v>
      </c>
      <c r="N937" s="1" t="n">
        <v>43.9741</v>
      </c>
      <c r="O937" s="1" t="n">
        <v>88.2216</v>
      </c>
      <c r="P937" s="1" t="n">
        <v>93.6828</v>
      </c>
      <c r="Q937" s="1" t="n">
        <v>199.0279</v>
      </c>
      <c r="S937" s="1" t="s">
        <v>961</v>
      </c>
      <c r="T937" s="1" t="n">
        <v>14.718</v>
      </c>
      <c r="U937" s="1" t="n">
        <v>23.5488</v>
      </c>
      <c r="V937" s="1" t="n">
        <v>11.0918</v>
      </c>
      <c r="W937" s="1" t="n">
        <v>9.4125</v>
      </c>
      <c r="X937" s="1" t="n">
        <v>18.4861</v>
      </c>
      <c r="Y937" s="1" t="n">
        <v>19.2173</v>
      </c>
      <c r="Z937" s="1" t="n">
        <v>39.9677</v>
      </c>
      <c r="AB937" s="1" t="s">
        <v>961</v>
      </c>
      <c r="AC937" s="1" t="n">
        <v>132</v>
      </c>
      <c r="AD937" s="1" t="n">
        <v>132</v>
      </c>
      <c r="AE937" s="1" t="n">
        <v>132</v>
      </c>
      <c r="AF937" s="1" t="n">
        <v>132</v>
      </c>
      <c r="AG937" s="1" t="n">
        <v>132</v>
      </c>
      <c r="AH937" s="1" t="n">
        <v>132</v>
      </c>
      <c r="AI937" s="1" t="n">
        <v>132</v>
      </c>
    </row>
    <row r="938" customFormat="false" ht="12.75" hidden="false" customHeight="false" outlineLevel="0" collapsed="false">
      <c r="A938" s="1" t="s">
        <v>962</v>
      </c>
      <c r="B938" s="1" t="n">
        <v>2839.3269</v>
      </c>
      <c r="C938" s="1" t="n">
        <v>2861.4326</v>
      </c>
      <c r="D938" s="1" t="n">
        <v>3005.9917</v>
      </c>
      <c r="E938" s="1" t="n">
        <v>3148.3936</v>
      </c>
      <c r="F938" s="1" t="n">
        <v>3513.9128</v>
      </c>
      <c r="G938" s="1" t="n">
        <v>3822.8262</v>
      </c>
      <c r="H938" s="1" t="n">
        <v>3959.6768</v>
      </c>
      <c r="J938" s="1" t="s">
        <v>962</v>
      </c>
      <c r="K938" s="1" t="n">
        <v>293.4085</v>
      </c>
      <c r="L938" s="1" t="n">
        <v>291.3633</v>
      </c>
      <c r="M938" s="1" t="n">
        <v>318.0062</v>
      </c>
      <c r="N938" s="1" t="n">
        <v>336.431</v>
      </c>
      <c r="O938" s="1" t="n">
        <v>374.426</v>
      </c>
      <c r="P938" s="1" t="n">
        <v>408.3817</v>
      </c>
      <c r="Q938" s="1" t="n">
        <v>422.5873</v>
      </c>
      <c r="S938" s="1" t="s">
        <v>962</v>
      </c>
      <c r="T938" s="1" t="n">
        <v>176.4214</v>
      </c>
      <c r="U938" s="1" t="n">
        <v>171.2529</v>
      </c>
      <c r="V938" s="1" t="n">
        <v>182.9786</v>
      </c>
      <c r="W938" s="1" t="n">
        <v>189.5057</v>
      </c>
      <c r="X938" s="1" t="n">
        <v>206.4686</v>
      </c>
      <c r="Y938" s="1" t="n">
        <v>220.4529</v>
      </c>
      <c r="Z938" s="1" t="n">
        <v>223.32</v>
      </c>
      <c r="AB938" s="1" t="s">
        <v>962</v>
      </c>
      <c r="AC938" s="1" t="n">
        <v>30</v>
      </c>
      <c r="AD938" s="1" t="n">
        <v>30</v>
      </c>
      <c r="AE938" s="1" t="n">
        <v>30</v>
      </c>
      <c r="AF938" s="1" t="n">
        <v>30</v>
      </c>
      <c r="AG938" s="1" t="n">
        <v>30</v>
      </c>
      <c r="AH938" s="1" t="n">
        <v>30</v>
      </c>
      <c r="AI938" s="1" t="n">
        <v>30</v>
      </c>
    </row>
    <row r="939" customFormat="false" ht="12.75" hidden="false" customHeight="false" outlineLevel="0" collapsed="false">
      <c r="A939" s="1" t="s">
        <v>963</v>
      </c>
      <c r="B939" s="1" t="n">
        <v>8751.2305</v>
      </c>
      <c r="C939" s="1" t="n">
        <v>8972.4297</v>
      </c>
      <c r="D939" s="1" t="n">
        <v>9175.0947</v>
      </c>
      <c r="E939" s="1" t="n">
        <v>9367.5273</v>
      </c>
      <c r="F939" s="1" t="n">
        <v>9568.9268</v>
      </c>
      <c r="G939" s="1" t="n">
        <v>9779.8594</v>
      </c>
      <c r="H939" s="1" t="n">
        <v>9979.332</v>
      </c>
      <c r="J939" s="1" t="s">
        <v>963</v>
      </c>
      <c r="K939" s="1" t="n">
        <v>561.0436</v>
      </c>
      <c r="L939" s="1" t="n">
        <v>575.2234</v>
      </c>
      <c r="M939" s="1" t="n">
        <v>588.2162</v>
      </c>
      <c r="N939" s="1" t="n">
        <v>600.5541</v>
      </c>
      <c r="O939" s="1" t="n">
        <v>613.4659</v>
      </c>
      <c r="P939" s="1" t="n">
        <v>626.9888</v>
      </c>
      <c r="Q939" s="1" t="n">
        <v>639.7766</v>
      </c>
      <c r="S939" s="1" t="s">
        <v>963</v>
      </c>
      <c r="T939" s="1" t="n">
        <v>326.9667</v>
      </c>
      <c r="U939" s="1" t="n">
        <v>327.6935</v>
      </c>
      <c r="V939" s="1" t="n">
        <v>328.0424</v>
      </c>
      <c r="W939" s="1" t="n">
        <v>327.8738</v>
      </c>
      <c r="X939" s="1" t="n">
        <v>327.8738</v>
      </c>
      <c r="Y939" s="1" t="n">
        <v>328.0482</v>
      </c>
      <c r="Z939" s="1" t="n">
        <v>327.6935</v>
      </c>
      <c r="AB939" s="1" t="s">
        <v>963</v>
      </c>
      <c r="AC939" s="1" t="n">
        <v>40.7</v>
      </c>
      <c r="AD939" s="1" t="n">
        <v>40.7</v>
      </c>
      <c r="AE939" s="1" t="n">
        <v>40.7</v>
      </c>
      <c r="AF939" s="1" t="n">
        <v>40.7</v>
      </c>
      <c r="AG939" s="1" t="n">
        <v>40.7</v>
      </c>
      <c r="AH939" s="1" t="n">
        <v>40.7</v>
      </c>
      <c r="AI939" s="1" t="n">
        <v>40.7</v>
      </c>
    </row>
    <row r="940" customFormat="false" ht="12.75" hidden="false" customHeight="false" outlineLevel="0" collapsed="false">
      <c r="A940" s="1" t="s">
        <v>964</v>
      </c>
      <c r="B940" s="1" t="n">
        <v>405.0634</v>
      </c>
      <c r="C940" s="1" t="n">
        <v>445.7106</v>
      </c>
      <c r="D940" s="1" t="n">
        <v>617.363</v>
      </c>
      <c r="E940" s="1" t="n">
        <v>442.4109</v>
      </c>
      <c r="F940" s="1" t="n">
        <v>827.1277</v>
      </c>
      <c r="G940" s="1" t="n">
        <v>1181.8599</v>
      </c>
      <c r="H940" s="1" t="n">
        <v>1200.0182</v>
      </c>
      <c r="J940" s="1" t="s">
        <v>964</v>
      </c>
      <c r="K940" s="1" t="n">
        <v>18.9445</v>
      </c>
      <c r="L940" s="1" t="n">
        <v>20.8455</v>
      </c>
      <c r="M940" s="1" t="n">
        <v>28.8736</v>
      </c>
      <c r="N940" s="1" t="n">
        <v>20.6912</v>
      </c>
      <c r="O940" s="1" t="n">
        <v>38.6841</v>
      </c>
      <c r="P940" s="1" t="n">
        <v>55.2747</v>
      </c>
      <c r="Q940" s="1" t="n">
        <v>56.1239</v>
      </c>
      <c r="S940" s="1" t="s">
        <v>964</v>
      </c>
      <c r="T940" s="1" t="n">
        <v>11.391</v>
      </c>
      <c r="U940" s="1" t="n">
        <v>12.2523</v>
      </c>
      <c r="V940" s="1" t="n">
        <v>16.6137</v>
      </c>
      <c r="W940" s="1" t="n">
        <v>11.655</v>
      </c>
      <c r="X940" s="1" t="n">
        <v>21.3315</v>
      </c>
      <c r="Y940" s="1" t="n">
        <v>29.8384</v>
      </c>
      <c r="Z940" s="1" t="n">
        <v>29.6592</v>
      </c>
      <c r="AB940" s="1" t="s">
        <v>964</v>
      </c>
      <c r="AC940" s="1" t="n">
        <v>42</v>
      </c>
      <c r="AD940" s="1" t="n">
        <v>42</v>
      </c>
      <c r="AE940" s="1" t="n">
        <v>42</v>
      </c>
      <c r="AF940" s="1" t="n">
        <v>42</v>
      </c>
      <c r="AG940" s="1" t="n">
        <v>42</v>
      </c>
      <c r="AH940" s="1" t="n">
        <v>42</v>
      </c>
      <c r="AI940" s="1" t="n">
        <v>42</v>
      </c>
    </row>
    <row r="941" customFormat="false" ht="12.75" hidden="false" customHeight="false" outlineLevel="0" collapsed="false">
      <c r="A941" s="1" t="s">
        <v>965</v>
      </c>
      <c r="B941" s="1" t="n">
        <v>19.6313</v>
      </c>
      <c r="C941" s="1" t="n">
        <v>5.4758</v>
      </c>
      <c r="D941" s="1" t="n">
        <v>1.0013</v>
      </c>
      <c r="E941" s="1" t="n">
        <v>6.3125</v>
      </c>
      <c r="F941" s="1" t="n">
        <v>2.255</v>
      </c>
      <c r="G941" s="1" t="n">
        <v>6.8206</v>
      </c>
      <c r="H941" s="1" t="n">
        <v>2.6407</v>
      </c>
      <c r="J941" s="1" t="s">
        <v>965</v>
      </c>
      <c r="K941" s="1" t="n">
        <v>1.155</v>
      </c>
      <c r="L941" s="1" t="n">
        <v>0.3083</v>
      </c>
      <c r="M941" s="1" t="n">
        <v>0.0553</v>
      </c>
      <c r="N941" s="1" t="n">
        <v>0.3524</v>
      </c>
      <c r="O941" s="1" t="n">
        <v>0.1203</v>
      </c>
      <c r="P941" s="1" t="n">
        <v>0.3647</v>
      </c>
      <c r="Q941" s="1" t="n">
        <v>0.1408</v>
      </c>
      <c r="S941" s="1" t="s">
        <v>965</v>
      </c>
      <c r="T941" s="1" t="n">
        <v>0.3679</v>
      </c>
      <c r="U941" s="1" t="n">
        <v>0.096</v>
      </c>
      <c r="V941" s="1" t="n">
        <v>0.0169</v>
      </c>
      <c r="W941" s="1" t="n">
        <v>0.1051</v>
      </c>
      <c r="X941" s="1" t="n">
        <v>0.0351</v>
      </c>
      <c r="Y941" s="1" t="n">
        <v>0.1043</v>
      </c>
      <c r="Z941" s="1" t="n">
        <v>0.0394</v>
      </c>
      <c r="AB941" s="1" t="s">
        <v>965</v>
      </c>
      <c r="AC941" s="1" t="n">
        <v>22.2</v>
      </c>
      <c r="AD941" s="1" t="n">
        <v>22.2</v>
      </c>
      <c r="AE941" s="1" t="n">
        <v>22.2</v>
      </c>
      <c r="AF941" s="1" t="n">
        <v>22.2</v>
      </c>
      <c r="AG941" s="1" t="n">
        <v>22.2</v>
      </c>
      <c r="AH941" s="1" t="n">
        <v>22.2</v>
      </c>
      <c r="AI941" s="1" t="n">
        <v>22.2</v>
      </c>
    </row>
    <row r="942" customFormat="false" ht="12.75" hidden="false" customHeight="false" outlineLevel="0" collapsed="false">
      <c r="A942" s="1" t="s">
        <v>966</v>
      </c>
      <c r="B942" s="1" t="n">
        <v>1128.9072</v>
      </c>
      <c r="C942" s="1" t="n">
        <v>1157.4364</v>
      </c>
      <c r="D942" s="1" t="n">
        <v>1183.016</v>
      </c>
      <c r="E942" s="1" t="n">
        <v>1207.7454</v>
      </c>
      <c r="F942" s="1" t="n">
        <v>1234.3861</v>
      </c>
      <c r="G942" s="1" t="n">
        <v>1260.236</v>
      </c>
      <c r="H942" s="1" t="n">
        <v>1287.3309</v>
      </c>
      <c r="J942" s="1" t="s">
        <v>966</v>
      </c>
      <c r="K942" s="1" t="n">
        <v>45.0509</v>
      </c>
      <c r="L942" s="1" t="n">
        <v>46.1895</v>
      </c>
      <c r="M942" s="1" t="n">
        <v>47.2102</v>
      </c>
      <c r="N942" s="1" t="n">
        <v>48.197</v>
      </c>
      <c r="O942" s="1" t="n">
        <v>49.2603</v>
      </c>
      <c r="P942" s="1" t="n">
        <v>50.2918</v>
      </c>
      <c r="Q942" s="1" t="n">
        <v>51.373</v>
      </c>
      <c r="S942" s="1" t="s">
        <v>966</v>
      </c>
      <c r="T942" s="1" t="n">
        <v>40.17</v>
      </c>
      <c r="U942" s="1" t="n">
        <v>40.2593</v>
      </c>
      <c r="V942" s="1" t="n">
        <v>40.2829</v>
      </c>
      <c r="W942" s="1" t="n">
        <v>40.2593</v>
      </c>
      <c r="X942" s="1" t="n">
        <v>40.2814</v>
      </c>
      <c r="Y942" s="1" t="n">
        <v>40.2593</v>
      </c>
      <c r="Z942" s="1" t="n">
        <v>40.2593</v>
      </c>
      <c r="AB942" s="1" t="s">
        <v>966</v>
      </c>
      <c r="AC942" s="1" t="n">
        <v>5</v>
      </c>
      <c r="AD942" s="1" t="n">
        <v>5</v>
      </c>
      <c r="AE942" s="1" t="n">
        <v>5</v>
      </c>
      <c r="AF942" s="1" t="n">
        <v>5</v>
      </c>
      <c r="AG942" s="1" t="n">
        <v>5</v>
      </c>
      <c r="AH942" s="1" t="n">
        <v>5</v>
      </c>
      <c r="AI942" s="1" t="n">
        <v>5</v>
      </c>
    </row>
    <row r="943" customFormat="false" ht="12.75" hidden="false" customHeight="false" outlineLevel="0" collapsed="false">
      <c r="A943" s="1" t="s">
        <v>967</v>
      </c>
      <c r="B943" s="1" t="n">
        <v>2884.1724</v>
      </c>
      <c r="C943" s="1" t="n">
        <v>2957.0623</v>
      </c>
      <c r="D943" s="1" t="n">
        <v>3023.8586</v>
      </c>
      <c r="E943" s="1" t="n">
        <v>3087.2852</v>
      </c>
      <c r="F943" s="1" t="n">
        <v>3153.6633</v>
      </c>
      <c r="G943" s="1" t="n">
        <v>3223.1731</v>
      </c>
      <c r="H943" s="1" t="n">
        <v>3013.946</v>
      </c>
      <c r="J943" s="1" t="s">
        <v>967</v>
      </c>
      <c r="K943" s="1" t="n">
        <v>190.2311</v>
      </c>
      <c r="L943" s="1" t="n">
        <v>195.0389</v>
      </c>
      <c r="M943" s="1" t="n">
        <v>199.4444</v>
      </c>
      <c r="N943" s="1" t="n">
        <v>203.6277</v>
      </c>
      <c r="O943" s="1" t="n">
        <v>208.0057</v>
      </c>
      <c r="P943" s="1" t="n">
        <v>212.5909</v>
      </c>
      <c r="Q943" s="1" t="n">
        <v>198.7905</v>
      </c>
      <c r="S943" s="1" t="s">
        <v>967</v>
      </c>
      <c r="T943" s="1" t="n">
        <v>110.8635</v>
      </c>
      <c r="U943" s="1" t="n">
        <v>111.1099</v>
      </c>
      <c r="V943" s="1" t="n">
        <v>111.2282</v>
      </c>
      <c r="W943" s="1" t="n">
        <v>111.171</v>
      </c>
      <c r="X943" s="1" t="n">
        <v>111.171</v>
      </c>
      <c r="Y943" s="1" t="n">
        <v>111.2301</v>
      </c>
      <c r="Z943" s="1" t="n">
        <v>101.8205</v>
      </c>
      <c r="AB943" s="1" t="s">
        <v>967</v>
      </c>
      <c r="AC943" s="1" t="n">
        <v>13.8</v>
      </c>
      <c r="AD943" s="1" t="n">
        <v>13.8</v>
      </c>
      <c r="AE943" s="1" t="n">
        <v>13.8</v>
      </c>
      <c r="AF943" s="1" t="n">
        <v>13.8</v>
      </c>
      <c r="AG943" s="1" t="n">
        <v>13.8</v>
      </c>
      <c r="AH943" s="1" t="n">
        <v>13.8</v>
      </c>
      <c r="AI943" s="1" t="n">
        <v>13.8</v>
      </c>
    </row>
    <row r="944" customFormat="false" ht="12.75" hidden="false" customHeight="false" outlineLevel="0" collapsed="false">
      <c r="A944" s="1" t="s">
        <v>968</v>
      </c>
      <c r="B944" s="1" t="n">
        <v>15.6865</v>
      </c>
      <c r="C944" s="1" t="n">
        <v>3.1884</v>
      </c>
      <c r="D944" s="1" t="n">
        <v>0.1919</v>
      </c>
      <c r="E944" s="1" t="n">
        <v>6.1543</v>
      </c>
      <c r="F944" s="1" t="n">
        <v>0.4451</v>
      </c>
      <c r="G944" s="1" t="n">
        <v>4.0315</v>
      </c>
      <c r="H944" s="1" t="n">
        <v>0.4407</v>
      </c>
      <c r="J944" s="1" t="s">
        <v>968</v>
      </c>
      <c r="K944" s="1" t="n">
        <v>1.164</v>
      </c>
      <c r="L944" s="1" t="n">
        <v>0.2208</v>
      </c>
      <c r="M944" s="1" t="n">
        <v>0.0135</v>
      </c>
      <c r="N944" s="1" t="n">
        <v>0.4344</v>
      </c>
      <c r="O944" s="1" t="n">
        <v>0.0301</v>
      </c>
      <c r="P944" s="1" t="n">
        <v>0.2722</v>
      </c>
      <c r="Q944" s="1" t="n">
        <v>0.0307</v>
      </c>
      <c r="S944" s="1" t="s">
        <v>968</v>
      </c>
      <c r="T944" s="1" t="n">
        <v>0.3731</v>
      </c>
      <c r="U944" s="1" t="n">
        <v>0.0694</v>
      </c>
      <c r="V944" s="1" t="n">
        <v>0.0041</v>
      </c>
      <c r="W944" s="1" t="n">
        <v>0.1309</v>
      </c>
      <c r="X944" s="1" t="n">
        <v>0.0089</v>
      </c>
      <c r="Y944" s="1" t="n">
        <v>0.078</v>
      </c>
      <c r="Z944" s="1" t="n">
        <v>0.0086</v>
      </c>
      <c r="AB944" s="1" t="s">
        <v>968</v>
      </c>
      <c r="AC944" s="1" t="n">
        <v>5</v>
      </c>
      <c r="AD944" s="1" t="n">
        <v>5</v>
      </c>
      <c r="AE944" s="1" t="n">
        <v>5</v>
      </c>
      <c r="AF944" s="1" t="n">
        <v>5</v>
      </c>
      <c r="AG944" s="1" t="n">
        <v>5</v>
      </c>
      <c r="AH944" s="1" t="n">
        <v>5</v>
      </c>
      <c r="AI944" s="1" t="n">
        <v>5</v>
      </c>
    </row>
    <row r="945" customFormat="false" ht="12.75" hidden="false" customHeight="false" outlineLevel="0" collapsed="false">
      <c r="A945" s="1" t="s">
        <v>969</v>
      </c>
      <c r="B945" s="1" t="n">
        <v>264.5052</v>
      </c>
      <c r="C945" s="1" t="n">
        <v>321.275</v>
      </c>
      <c r="D945" s="1" t="n">
        <v>168.5518</v>
      </c>
      <c r="E945" s="1" t="n">
        <v>161.846</v>
      </c>
      <c r="F945" s="1" t="n">
        <v>324.6904</v>
      </c>
      <c r="G945" s="1" t="n">
        <v>415.0919</v>
      </c>
      <c r="H945" s="1" t="n">
        <v>709.8803</v>
      </c>
      <c r="J945" s="1" t="s">
        <v>969</v>
      </c>
      <c r="K945" s="1" t="n">
        <v>19.0157</v>
      </c>
      <c r="L945" s="1" t="n">
        <v>22.3096</v>
      </c>
      <c r="M945" s="1" t="n">
        <v>11.7347</v>
      </c>
      <c r="N945" s="1" t="n">
        <v>11.2604</v>
      </c>
      <c r="O945" s="1" t="n">
        <v>22.4824</v>
      </c>
      <c r="P945" s="1" t="n">
        <v>29.369</v>
      </c>
      <c r="Q945" s="1" t="n">
        <v>49.801</v>
      </c>
      <c r="S945" s="1" t="s">
        <v>969</v>
      </c>
      <c r="T945" s="1" t="n">
        <v>4.2732</v>
      </c>
      <c r="U945" s="1" t="n">
        <v>4.9032</v>
      </c>
      <c r="V945" s="1" t="n">
        <v>2.5236</v>
      </c>
      <c r="W945" s="1" t="n">
        <v>2.3706</v>
      </c>
      <c r="X945" s="1" t="n">
        <v>4.626</v>
      </c>
      <c r="Y945" s="1" t="n">
        <v>5.8974</v>
      </c>
      <c r="Z945" s="1" t="n">
        <v>9.7458</v>
      </c>
      <c r="AB945" s="1" t="s">
        <v>969</v>
      </c>
      <c r="AC945" s="1" t="n">
        <v>36</v>
      </c>
      <c r="AD945" s="1" t="n">
        <v>36</v>
      </c>
      <c r="AE945" s="1" t="n">
        <v>36</v>
      </c>
      <c r="AF945" s="1" t="n">
        <v>36</v>
      </c>
      <c r="AG945" s="1" t="n">
        <v>36</v>
      </c>
      <c r="AH945" s="1" t="n">
        <v>36</v>
      </c>
      <c r="AI945" s="1" t="n">
        <v>36</v>
      </c>
    </row>
    <row r="946" customFormat="false" ht="12.75" hidden="false" customHeight="false" outlineLevel="0" collapsed="false">
      <c r="A946" s="1" t="s">
        <v>970</v>
      </c>
      <c r="B946" s="1" t="n">
        <v>18.2839</v>
      </c>
      <c r="C946" s="1" t="n">
        <v>4.6447</v>
      </c>
      <c r="D946" s="1" t="n">
        <v>0.9929</v>
      </c>
      <c r="E946" s="1" t="n">
        <v>6.532</v>
      </c>
      <c r="F946" s="1" t="n">
        <v>1.9618</v>
      </c>
      <c r="G946" s="1" t="n">
        <v>7.0463</v>
      </c>
      <c r="H946" s="1" t="n">
        <v>2.5874</v>
      </c>
      <c r="J946" s="1" t="s">
        <v>970</v>
      </c>
      <c r="K946" s="1" t="n">
        <v>1.0851</v>
      </c>
      <c r="L946" s="1" t="n">
        <v>0.2657</v>
      </c>
      <c r="M946" s="1" t="n">
        <v>0.0553</v>
      </c>
      <c r="N946" s="1" t="n">
        <v>0.3667</v>
      </c>
      <c r="O946" s="1" t="n">
        <v>0.1056</v>
      </c>
      <c r="P946" s="1" t="n">
        <v>0.3802</v>
      </c>
      <c r="Q946" s="1" t="n">
        <v>0.1403</v>
      </c>
      <c r="S946" s="1" t="s">
        <v>970</v>
      </c>
      <c r="T946" s="1" t="n">
        <v>0.3456</v>
      </c>
      <c r="U946" s="1" t="n">
        <v>0.0827</v>
      </c>
      <c r="V946" s="1" t="n">
        <v>0.0169</v>
      </c>
      <c r="W946" s="1" t="n">
        <v>0.1094</v>
      </c>
      <c r="X946" s="1" t="n">
        <v>0.0309</v>
      </c>
      <c r="Y946" s="1" t="n">
        <v>0.1087</v>
      </c>
      <c r="Z946" s="1" t="n">
        <v>0.0393</v>
      </c>
      <c r="AB946" s="1" t="s">
        <v>970</v>
      </c>
      <c r="AC946" s="1" t="n">
        <v>20.4</v>
      </c>
      <c r="AD946" s="1" t="n">
        <v>20.4</v>
      </c>
      <c r="AE946" s="1" t="n">
        <v>20.4</v>
      </c>
      <c r="AF946" s="1" t="n">
        <v>20.4</v>
      </c>
      <c r="AG946" s="1" t="n">
        <v>20.4</v>
      </c>
      <c r="AH946" s="1" t="n">
        <v>20.4</v>
      </c>
      <c r="AI946" s="1" t="n">
        <v>20.4</v>
      </c>
    </row>
    <row r="947" customFormat="false" ht="12.75" hidden="false" customHeight="false" outlineLevel="0" collapsed="false">
      <c r="A947" s="1" t="s">
        <v>971</v>
      </c>
      <c r="B947" s="1" t="n">
        <v>22.2578</v>
      </c>
      <c r="C947" s="1" t="n">
        <v>25.8606</v>
      </c>
      <c r="D947" s="1" t="n">
        <v>19.6992</v>
      </c>
      <c r="E947" s="1" t="n">
        <v>30.8522</v>
      </c>
      <c r="F947" s="1" t="n">
        <v>32.9931</v>
      </c>
      <c r="G947" s="1" t="n">
        <v>25.4851</v>
      </c>
      <c r="H947" s="1" t="n">
        <v>34.213</v>
      </c>
      <c r="J947" s="1" t="s">
        <v>971</v>
      </c>
      <c r="K947" s="1" t="n">
        <v>3.7679</v>
      </c>
      <c r="L947" s="1" t="n">
        <v>4.3778</v>
      </c>
      <c r="M947" s="1" t="n">
        <v>3.3348</v>
      </c>
      <c r="N947" s="1" t="n">
        <v>5.2228</v>
      </c>
      <c r="O947" s="1" t="n">
        <v>5.5852</v>
      </c>
      <c r="P947" s="1" t="n">
        <v>4.3142</v>
      </c>
      <c r="Q947" s="1" t="n">
        <v>5.7917</v>
      </c>
      <c r="S947" s="1" t="s">
        <v>971</v>
      </c>
      <c r="T947" s="1" t="n">
        <v>0.8316</v>
      </c>
      <c r="U947" s="1" t="n">
        <v>0.9445</v>
      </c>
      <c r="V947" s="1" t="n">
        <v>0.7043</v>
      </c>
      <c r="W947" s="1" t="n">
        <v>1.0799</v>
      </c>
      <c r="X947" s="1" t="n">
        <v>1.1305</v>
      </c>
      <c r="Y947" s="1" t="n">
        <v>0.8549</v>
      </c>
      <c r="Z947" s="1" t="n">
        <v>1.1235</v>
      </c>
      <c r="AB947" s="1" t="s">
        <v>971</v>
      </c>
      <c r="AC947" s="1" t="n">
        <v>1.4</v>
      </c>
      <c r="AD947" s="1" t="n">
        <v>1.4</v>
      </c>
      <c r="AE947" s="1" t="n">
        <v>1.4</v>
      </c>
      <c r="AF947" s="1" t="n">
        <v>1.4</v>
      </c>
      <c r="AG947" s="1" t="n">
        <v>1.4</v>
      </c>
      <c r="AH947" s="1" t="n">
        <v>1.4</v>
      </c>
      <c r="AI947" s="1" t="n">
        <v>1.4</v>
      </c>
    </row>
    <row r="948" customFormat="false" ht="12.75" hidden="false" customHeight="false" outlineLevel="0" collapsed="false">
      <c r="A948" s="1" t="s">
        <v>972</v>
      </c>
      <c r="B948" s="1" t="n">
        <v>0</v>
      </c>
      <c r="C948" s="1" t="n">
        <v>0</v>
      </c>
      <c r="D948" s="1" t="n">
        <v>0</v>
      </c>
      <c r="E948" s="1" t="n">
        <v>0</v>
      </c>
      <c r="F948" s="1" t="n">
        <v>0</v>
      </c>
      <c r="G948" s="1" t="n">
        <v>0</v>
      </c>
      <c r="H948" s="1" t="n">
        <v>0</v>
      </c>
      <c r="J948" s="1" t="s">
        <v>972</v>
      </c>
      <c r="K948" s="1" t="n">
        <v>0</v>
      </c>
      <c r="L948" s="1" t="n">
        <v>0</v>
      </c>
      <c r="M948" s="1" t="n">
        <v>0</v>
      </c>
      <c r="N948" s="1" t="n">
        <v>0</v>
      </c>
      <c r="O948" s="1" t="n">
        <v>0</v>
      </c>
      <c r="P948" s="1" t="n">
        <v>0</v>
      </c>
      <c r="Q948" s="1" t="n">
        <v>0</v>
      </c>
      <c r="S948" s="1" t="s">
        <v>972</v>
      </c>
      <c r="T948" s="1" t="n">
        <v>127.5748</v>
      </c>
      <c r="U948" s="1" t="n">
        <v>121.3974</v>
      </c>
      <c r="V948" s="1" t="n">
        <v>113.7973</v>
      </c>
      <c r="W948" s="1" t="n">
        <v>117.1265</v>
      </c>
      <c r="X948" s="1" t="n">
        <v>110.1087</v>
      </c>
      <c r="Y948" s="1" t="n">
        <v>131.9586</v>
      </c>
      <c r="Z948" s="1" t="n">
        <v>135.8053</v>
      </c>
      <c r="AB948" s="1" t="s">
        <v>972</v>
      </c>
      <c r="AC948" s="1" t="n">
        <v>200.1</v>
      </c>
      <c r="AD948" s="1" t="n">
        <v>200.1</v>
      </c>
      <c r="AE948" s="1" t="n">
        <v>200.1</v>
      </c>
      <c r="AF948" s="1" t="n">
        <v>200.1</v>
      </c>
      <c r="AG948" s="1" t="n">
        <v>200.1</v>
      </c>
      <c r="AH948" s="1" t="n">
        <v>200.1</v>
      </c>
      <c r="AI948" s="1" t="n">
        <v>200.1</v>
      </c>
    </row>
    <row r="949" customFormat="false" ht="12.75" hidden="false" customHeight="false" outlineLevel="0" collapsed="false">
      <c r="A949" s="1" t="s">
        <v>973</v>
      </c>
      <c r="B949" s="1" t="n">
        <v>0</v>
      </c>
      <c r="C949" s="1" t="n">
        <v>0</v>
      </c>
      <c r="D949" s="1" t="n">
        <v>0</v>
      </c>
      <c r="E949" s="1" t="n">
        <v>0</v>
      </c>
      <c r="F949" s="1" t="n">
        <v>0</v>
      </c>
      <c r="G949" s="1" t="n">
        <v>0</v>
      </c>
      <c r="H949" s="1" t="n">
        <v>0</v>
      </c>
      <c r="J949" s="1" t="s">
        <v>973</v>
      </c>
      <c r="K949" s="1" t="n">
        <v>0</v>
      </c>
      <c r="L949" s="1" t="n">
        <v>0</v>
      </c>
      <c r="M949" s="1" t="n">
        <v>0</v>
      </c>
      <c r="N949" s="1" t="n">
        <v>0</v>
      </c>
      <c r="O949" s="1" t="n">
        <v>0</v>
      </c>
      <c r="P949" s="1" t="n">
        <v>0</v>
      </c>
      <c r="Q949" s="1" t="n">
        <v>0</v>
      </c>
      <c r="S949" s="1" t="s">
        <v>973</v>
      </c>
      <c r="T949" s="1" t="n">
        <v>123.228</v>
      </c>
      <c r="U949" s="1" t="n">
        <v>110.0636</v>
      </c>
      <c r="V949" s="1" t="n">
        <v>105.9501</v>
      </c>
      <c r="W949" s="1" t="n">
        <v>106.2204</v>
      </c>
      <c r="X949" s="1" t="n">
        <v>105.7766</v>
      </c>
      <c r="Y949" s="1" t="n">
        <v>122.3577</v>
      </c>
      <c r="Z949" s="1" t="n">
        <v>130.5906</v>
      </c>
      <c r="AB949" s="1" t="s">
        <v>973</v>
      </c>
      <c r="AC949" s="1" t="n">
        <v>200.1</v>
      </c>
      <c r="AD949" s="1" t="n">
        <v>200.1</v>
      </c>
      <c r="AE949" s="1" t="n">
        <v>200.1</v>
      </c>
      <c r="AF949" s="1" t="n">
        <v>200.1</v>
      </c>
      <c r="AG949" s="1" t="n">
        <v>200.1</v>
      </c>
      <c r="AH949" s="1" t="n">
        <v>200.1</v>
      </c>
      <c r="AI949" s="1" t="n">
        <v>200.1</v>
      </c>
    </row>
    <row r="950" customFormat="false" ht="12.75" hidden="false" customHeight="false" outlineLevel="0" collapsed="false">
      <c r="A950" s="1" t="s">
        <v>974</v>
      </c>
      <c r="B950" s="1" t="n">
        <v>204.0633</v>
      </c>
      <c r="C950" s="1" t="n">
        <v>202.269</v>
      </c>
      <c r="D950" s="1" t="n">
        <v>194.9305</v>
      </c>
      <c r="E950" s="1" t="n">
        <v>179.5185</v>
      </c>
      <c r="F950" s="1" t="n">
        <v>277.8047</v>
      </c>
      <c r="G950" s="1" t="n">
        <v>279.8307</v>
      </c>
      <c r="H950" s="1" t="n">
        <v>289.4931</v>
      </c>
      <c r="J950" s="1" t="s">
        <v>974</v>
      </c>
      <c r="K950" s="1" t="n">
        <v>9.5439</v>
      </c>
      <c r="L950" s="1" t="n">
        <v>9.46</v>
      </c>
      <c r="M950" s="1" t="n">
        <v>9.1167</v>
      </c>
      <c r="N950" s="1" t="n">
        <v>8.3959</v>
      </c>
      <c r="O950" s="1" t="n">
        <v>12.9927</v>
      </c>
      <c r="P950" s="1" t="n">
        <v>13.0875</v>
      </c>
      <c r="Q950" s="1" t="n">
        <v>13.5394</v>
      </c>
      <c r="S950" s="1" t="s">
        <v>974</v>
      </c>
      <c r="T950" s="1" t="n">
        <v>5.7386</v>
      </c>
      <c r="U950" s="1" t="n">
        <v>5.5602</v>
      </c>
      <c r="V950" s="1" t="n">
        <v>5.2457</v>
      </c>
      <c r="W950" s="1" t="n">
        <v>4.7293</v>
      </c>
      <c r="X950" s="1" t="n">
        <v>7.1645</v>
      </c>
      <c r="Y950" s="1" t="n">
        <v>7.0649</v>
      </c>
      <c r="Z950" s="1" t="n">
        <v>7.155</v>
      </c>
      <c r="AB950" s="1" t="s">
        <v>974</v>
      </c>
      <c r="AC950" s="1" t="n">
        <v>30</v>
      </c>
      <c r="AD950" s="1" t="n">
        <v>30</v>
      </c>
      <c r="AE950" s="1" t="n">
        <v>30</v>
      </c>
      <c r="AF950" s="1" t="n">
        <v>30</v>
      </c>
      <c r="AG950" s="1" t="n">
        <v>30</v>
      </c>
      <c r="AH950" s="1" t="n">
        <v>30</v>
      </c>
      <c r="AI950" s="1" t="n">
        <v>30</v>
      </c>
    </row>
    <row r="951" customFormat="false" ht="12.75" hidden="false" customHeight="false" outlineLevel="0" collapsed="false">
      <c r="A951" s="1" t="s">
        <v>975</v>
      </c>
      <c r="B951" s="1" t="n">
        <v>2953.9932</v>
      </c>
      <c r="C951" s="1" t="n">
        <v>3308.2051</v>
      </c>
      <c r="D951" s="1" t="n">
        <v>3409.469</v>
      </c>
      <c r="E951" s="1" t="n">
        <v>3552.2729</v>
      </c>
      <c r="F951" s="1" t="n">
        <v>3661.5911</v>
      </c>
      <c r="G951" s="1" t="n">
        <v>3693.7815</v>
      </c>
      <c r="H951" s="1" t="n">
        <v>3884.1838</v>
      </c>
      <c r="J951" s="1" t="s">
        <v>975</v>
      </c>
      <c r="K951" s="1" t="n">
        <v>151.7216</v>
      </c>
      <c r="L951" s="1" t="n">
        <v>171.7696</v>
      </c>
      <c r="M951" s="1" t="n">
        <v>178.8722</v>
      </c>
      <c r="N951" s="1" t="n">
        <v>187.2008</v>
      </c>
      <c r="O951" s="1" t="n">
        <v>193.7498</v>
      </c>
      <c r="P951" s="1" t="n">
        <v>196.1901</v>
      </c>
      <c r="Q951" s="1" t="n">
        <v>204.7736</v>
      </c>
      <c r="S951" s="1" t="s">
        <v>975</v>
      </c>
      <c r="T951" s="1" t="n">
        <v>135.2838</v>
      </c>
      <c r="U951" s="1" t="n">
        <v>149.7163</v>
      </c>
      <c r="V951" s="1" t="n">
        <v>152.6255</v>
      </c>
      <c r="W951" s="1" t="n">
        <v>156.3701</v>
      </c>
      <c r="X951" s="1" t="n">
        <v>158.4341</v>
      </c>
      <c r="Y951" s="1" t="n">
        <v>157.053</v>
      </c>
      <c r="Z951" s="1" t="n">
        <v>160.4741</v>
      </c>
      <c r="AB951" s="1" t="s">
        <v>975</v>
      </c>
      <c r="AC951" s="1" t="n">
        <v>21</v>
      </c>
      <c r="AD951" s="1" t="n">
        <v>21</v>
      </c>
      <c r="AE951" s="1" t="n">
        <v>21</v>
      </c>
      <c r="AF951" s="1" t="n">
        <v>21</v>
      </c>
      <c r="AG951" s="1" t="n">
        <v>21</v>
      </c>
      <c r="AH951" s="1" t="n">
        <v>21</v>
      </c>
      <c r="AI951" s="1" t="n">
        <v>21</v>
      </c>
    </row>
    <row r="952" customFormat="false" ht="12.75" hidden="false" customHeight="false" outlineLevel="0" collapsed="false">
      <c r="A952" s="1" t="s">
        <v>976</v>
      </c>
      <c r="B952" s="1" t="n">
        <v>0</v>
      </c>
      <c r="C952" s="1" t="n">
        <v>0</v>
      </c>
      <c r="D952" s="1" t="n">
        <v>0</v>
      </c>
      <c r="E952" s="1" t="n">
        <v>46826.5391</v>
      </c>
      <c r="F952" s="1" t="n">
        <v>48087.2578</v>
      </c>
      <c r="G952" s="1" t="n">
        <v>48718.0977</v>
      </c>
      <c r="H952" s="1" t="n">
        <v>50566.4727</v>
      </c>
      <c r="J952" s="1" t="s">
        <v>976</v>
      </c>
      <c r="K952" s="1" t="n">
        <v>0</v>
      </c>
      <c r="L952" s="1" t="n">
        <v>0</v>
      </c>
      <c r="M952" s="1" t="n">
        <v>0</v>
      </c>
      <c r="N952" s="1" t="n">
        <v>5102.9663</v>
      </c>
      <c r="O952" s="1" t="n">
        <v>5291.9448</v>
      </c>
      <c r="P952" s="1" t="n">
        <v>5392.4639</v>
      </c>
      <c r="Q952" s="1" t="n">
        <v>5571.5571</v>
      </c>
      <c r="S952" s="1" t="s">
        <v>976</v>
      </c>
      <c r="T952" s="1" t="n">
        <v>0</v>
      </c>
      <c r="U952" s="1" t="n">
        <v>0</v>
      </c>
      <c r="V952" s="1" t="n">
        <v>0</v>
      </c>
      <c r="W952" s="1" t="n">
        <v>1986.0548</v>
      </c>
      <c r="X952" s="1" t="n">
        <v>2016.2552</v>
      </c>
      <c r="Y952" s="1" t="n">
        <v>2011.3099</v>
      </c>
      <c r="Z952" s="1" t="n">
        <v>2034.3707</v>
      </c>
      <c r="AB952" s="1" t="s">
        <v>976</v>
      </c>
      <c r="AC952" s="1" t="n">
        <v>0</v>
      </c>
      <c r="AD952" s="1" t="n">
        <v>0</v>
      </c>
      <c r="AE952" s="1" t="n">
        <v>0</v>
      </c>
      <c r="AF952" s="1" t="n">
        <v>265</v>
      </c>
      <c r="AG952" s="1" t="n">
        <v>265</v>
      </c>
      <c r="AH952" s="1" t="n">
        <v>265</v>
      </c>
      <c r="AI952" s="1" t="n">
        <v>265</v>
      </c>
    </row>
    <row r="953" customFormat="false" ht="12.75" hidden="false" customHeight="false" outlineLevel="0" collapsed="false">
      <c r="A953" s="1" t="s">
        <v>977</v>
      </c>
      <c r="B953" s="1" t="n">
        <v>0</v>
      </c>
      <c r="C953" s="1" t="n">
        <v>0</v>
      </c>
      <c r="D953" s="1" t="n">
        <v>0</v>
      </c>
      <c r="E953" s="1" t="n">
        <v>0</v>
      </c>
      <c r="F953" s="1" t="n">
        <v>48564.6172</v>
      </c>
      <c r="G953" s="1" t="n">
        <v>49041.4414</v>
      </c>
      <c r="H953" s="1" t="n">
        <v>50645.5352</v>
      </c>
      <c r="J953" s="1" t="s">
        <v>977</v>
      </c>
      <c r="K953" s="1" t="n">
        <v>0</v>
      </c>
      <c r="L953" s="1" t="n">
        <v>0</v>
      </c>
      <c r="M953" s="1" t="n">
        <v>0</v>
      </c>
      <c r="N953" s="1" t="n">
        <v>0</v>
      </c>
      <c r="O953" s="1" t="n">
        <v>5344.4399</v>
      </c>
      <c r="P953" s="1" t="n">
        <v>5408.3506</v>
      </c>
      <c r="Q953" s="1" t="n">
        <v>5570.1753</v>
      </c>
      <c r="S953" s="1" t="s">
        <v>977</v>
      </c>
      <c r="T953" s="1" t="n">
        <v>0</v>
      </c>
      <c r="U953" s="1" t="n">
        <v>0</v>
      </c>
      <c r="V953" s="1" t="n">
        <v>0</v>
      </c>
      <c r="W953" s="1" t="n">
        <v>0</v>
      </c>
      <c r="X953" s="1" t="n">
        <v>2036.2557</v>
      </c>
      <c r="Y953" s="1" t="n">
        <v>2017.2357</v>
      </c>
      <c r="Z953" s="1" t="n">
        <v>2033.8658</v>
      </c>
      <c r="AB953" s="1" t="s">
        <v>977</v>
      </c>
      <c r="AC953" s="1" t="n">
        <v>0</v>
      </c>
      <c r="AD953" s="1" t="n">
        <v>0</v>
      </c>
      <c r="AE953" s="1" t="n">
        <v>0</v>
      </c>
      <c r="AF953" s="1" t="n">
        <v>0</v>
      </c>
      <c r="AG953" s="1" t="n">
        <v>265</v>
      </c>
      <c r="AH953" s="1" t="n">
        <v>265</v>
      </c>
      <c r="AI953" s="1" t="n">
        <v>265</v>
      </c>
    </row>
    <row r="954" customFormat="false" ht="12.75" hidden="false" customHeight="false" outlineLevel="0" collapsed="false">
      <c r="A954" s="1" t="s">
        <v>978</v>
      </c>
      <c r="B954" s="1" t="n">
        <v>0</v>
      </c>
      <c r="C954" s="1" t="n">
        <v>0</v>
      </c>
      <c r="D954" s="1" t="n">
        <v>0</v>
      </c>
      <c r="E954" s="1" t="n">
        <v>0</v>
      </c>
      <c r="F954" s="1" t="n">
        <v>48210.25</v>
      </c>
      <c r="G954" s="1" t="n">
        <v>47800.2188</v>
      </c>
      <c r="H954" s="1" t="n">
        <v>49606.3359</v>
      </c>
      <c r="J954" s="1" t="s">
        <v>978</v>
      </c>
      <c r="K954" s="1" t="n">
        <v>0</v>
      </c>
      <c r="L954" s="1" t="n">
        <v>0</v>
      </c>
      <c r="M954" s="1" t="n">
        <v>0</v>
      </c>
      <c r="N954" s="1" t="n">
        <v>0</v>
      </c>
      <c r="O954" s="1" t="n">
        <v>5290.9775</v>
      </c>
      <c r="P954" s="1" t="n">
        <v>5280.2241</v>
      </c>
      <c r="Q954" s="1" t="n">
        <v>5469.7017</v>
      </c>
      <c r="S954" s="1" t="s">
        <v>978</v>
      </c>
      <c r="T954" s="1" t="n">
        <v>0</v>
      </c>
      <c r="U954" s="1" t="n">
        <v>0</v>
      </c>
      <c r="V954" s="1" t="n">
        <v>0</v>
      </c>
      <c r="W954" s="1" t="n">
        <v>0</v>
      </c>
      <c r="X954" s="1" t="n">
        <v>2015.8868</v>
      </c>
      <c r="Y954" s="1" t="n">
        <v>1969.446</v>
      </c>
      <c r="Z954" s="1" t="n">
        <v>1997.1793</v>
      </c>
      <c r="AB954" s="1" t="s">
        <v>978</v>
      </c>
      <c r="AC954" s="1" t="n">
        <v>0</v>
      </c>
      <c r="AD954" s="1" t="n">
        <v>0</v>
      </c>
      <c r="AE954" s="1" t="n">
        <v>0</v>
      </c>
      <c r="AF954" s="1" t="n">
        <v>0</v>
      </c>
      <c r="AG954" s="1" t="n">
        <v>265</v>
      </c>
      <c r="AH954" s="1" t="n">
        <v>265</v>
      </c>
      <c r="AI954" s="1" t="n">
        <v>265</v>
      </c>
    </row>
    <row r="955" customFormat="false" ht="12.75" hidden="false" customHeight="false" outlineLevel="0" collapsed="false">
      <c r="A955" s="1" t="s">
        <v>979</v>
      </c>
      <c r="B955" s="1" t="n">
        <v>0</v>
      </c>
      <c r="C955" s="1" t="n">
        <v>0</v>
      </c>
      <c r="D955" s="1" t="n">
        <v>0</v>
      </c>
      <c r="E955" s="1" t="n">
        <v>0</v>
      </c>
      <c r="F955" s="1" t="n">
        <v>47801.6328</v>
      </c>
      <c r="G955" s="1" t="n">
        <v>47436.918</v>
      </c>
      <c r="H955" s="1" t="n">
        <v>49781.0703</v>
      </c>
      <c r="J955" s="1" t="s">
        <v>979</v>
      </c>
      <c r="K955" s="1" t="n">
        <v>0</v>
      </c>
      <c r="L955" s="1" t="n">
        <v>0</v>
      </c>
      <c r="M955" s="1" t="n">
        <v>0</v>
      </c>
      <c r="N955" s="1" t="n">
        <v>0</v>
      </c>
      <c r="O955" s="1" t="n">
        <v>5254.1338</v>
      </c>
      <c r="P955" s="1" t="n">
        <v>5234.0796</v>
      </c>
      <c r="Q955" s="1" t="n">
        <v>5484.6108</v>
      </c>
      <c r="S955" s="1" t="s">
        <v>979</v>
      </c>
      <c r="T955" s="1" t="n">
        <v>0</v>
      </c>
      <c r="U955" s="1" t="n">
        <v>0</v>
      </c>
      <c r="V955" s="1" t="n">
        <v>0</v>
      </c>
      <c r="W955" s="1" t="n">
        <v>0</v>
      </c>
      <c r="X955" s="1" t="n">
        <v>2001.849</v>
      </c>
      <c r="Y955" s="1" t="n">
        <v>1952.2354</v>
      </c>
      <c r="Z955" s="1" t="n">
        <v>2002.623</v>
      </c>
      <c r="AB955" s="1" t="s">
        <v>979</v>
      </c>
      <c r="AC955" s="1" t="n">
        <v>0</v>
      </c>
      <c r="AD955" s="1" t="n">
        <v>0</v>
      </c>
      <c r="AE955" s="1" t="n">
        <v>0</v>
      </c>
      <c r="AF955" s="1" t="n">
        <v>0</v>
      </c>
      <c r="AG955" s="1" t="n">
        <v>265</v>
      </c>
      <c r="AH955" s="1" t="n">
        <v>265</v>
      </c>
      <c r="AI955" s="1" t="n">
        <v>265</v>
      </c>
    </row>
    <row r="956" customFormat="false" ht="12.75" hidden="false" customHeight="false" outlineLevel="0" collapsed="false">
      <c r="A956" s="1" t="s">
        <v>980</v>
      </c>
      <c r="B956" s="1" t="n">
        <v>0</v>
      </c>
      <c r="C956" s="1" t="n">
        <v>0</v>
      </c>
      <c r="D956" s="1" t="n">
        <v>0</v>
      </c>
      <c r="E956" s="1" t="n">
        <v>0</v>
      </c>
      <c r="F956" s="1" t="n">
        <v>0</v>
      </c>
      <c r="G956" s="1" t="n">
        <v>0</v>
      </c>
      <c r="H956" s="1" t="n">
        <v>48429.8711</v>
      </c>
      <c r="J956" s="1" t="s">
        <v>980</v>
      </c>
      <c r="K956" s="1" t="n">
        <v>0</v>
      </c>
      <c r="L956" s="1" t="n">
        <v>0</v>
      </c>
      <c r="M956" s="1" t="n">
        <v>0</v>
      </c>
      <c r="N956" s="1" t="n">
        <v>0</v>
      </c>
      <c r="O956" s="1" t="n">
        <v>0</v>
      </c>
      <c r="P956" s="1" t="n">
        <v>0</v>
      </c>
      <c r="Q956" s="1" t="n">
        <v>5328.8062</v>
      </c>
      <c r="S956" s="1" t="s">
        <v>980</v>
      </c>
      <c r="T956" s="1" t="n">
        <v>0</v>
      </c>
      <c r="U956" s="1" t="n">
        <v>0</v>
      </c>
      <c r="V956" s="1" t="n">
        <v>0</v>
      </c>
      <c r="W956" s="1" t="n">
        <v>0</v>
      </c>
      <c r="X956" s="1" t="n">
        <v>0</v>
      </c>
      <c r="Y956" s="1" t="n">
        <v>0</v>
      </c>
      <c r="Z956" s="1" t="n">
        <v>1945.7335</v>
      </c>
      <c r="AB956" s="1" t="s">
        <v>980</v>
      </c>
      <c r="AC956" s="1" t="n">
        <v>0</v>
      </c>
      <c r="AD956" s="1" t="n">
        <v>0</v>
      </c>
      <c r="AE956" s="1" t="n">
        <v>0</v>
      </c>
      <c r="AF956" s="1" t="n">
        <v>0</v>
      </c>
      <c r="AG956" s="1" t="n">
        <v>0</v>
      </c>
      <c r="AH956" s="1" t="n">
        <v>0</v>
      </c>
      <c r="AI956" s="1" t="n">
        <v>265</v>
      </c>
    </row>
    <row r="957" customFormat="false" ht="12.75" hidden="false" customHeight="false" outlineLevel="0" collapsed="false">
      <c r="A957" s="1" t="s">
        <v>981</v>
      </c>
      <c r="B957" s="1" t="n">
        <v>0</v>
      </c>
      <c r="C957" s="1" t="n">
        <v>0</v>
      </c>
      <c r="D957" s="1" t="n">
        <v>0</v>
      </c>
      <c r="E957" s="1" t="n">
        <v>0</v>
      </c>
      <c r="F957" s="1" t="n">
        <v>0</v>
      </c>
      <c r="G957" s="1" t="n">
        <v>0</v>
      </c>
      <c r="H957" s="1" t="n">
        <v>48164.5508</v>
      </c>
      <c r="J957" s="1" t="s">
        <v>981</v>
      </c>
      <c r="K957" s="1" t="n">
        <v>0</v>
      </c>
      <c r="L957" s="1" t="n">
        <v>0</v>
      </c>
      <c r="M957" s="1" t="n">
        <v>0</v>
      </c>
      <c r="N957" s="1" t="n">
        <v>0</v>
      </c>
      <c r="O957" s="1" t="n">
        <v>0</v>
      </c>
      <c r="P957" s="1" t="n">
        <v>0</v>
      </c>
      <c r="Q957" s="1" t="n">
        <v>5291.4497</v>
      </c>
      <c r="S957" s="1" t="s">
        <v>981</v>
      </c>
      <c r="T957" s="1" t="n">
        <v>0</v>
      </c>
      <c r="U957" s="1" t="n">
        <v>0</v>
      </c>
      <c r="V957" s="1" t="n">
        <v>0</v>
      </c>
      <c r="W957" s="1" t="n">
        <v>0</v>
      </c>
      <c r="X957" s="1" t="n">
        <v>0</v>
      </c>
      <c r="Y957" s="1" t="n">
        <v>0</v>
      </c>
      <c r="Z957" s="1" t="n">
        <v>1932.0931</v>
      </c>
      <c r="AB957" s="1" t="s">
        <v>981</v>
      </c>
      <c r="AC957" s="1" t="n">
        <v>0</v>
      </c>
      <c r="AD957" s="1" t="n">
        <v>0</v>
      </c>
      <c r="AE957" s="1" t="n">
        <v>0</v>
      </c>
      <c r="AF957" s="1" t="n">
        <v>0</v>
      </c>
      <c r="AG957" s="1" t="n">
        <v>0</v>
      </c>
      <c r="AH957" s="1" t="n">
        <v>0</v>
      </c>
      <c r="AI957" s="1" t="n">
        <v>265</v>
      </c>
    </row>
    <row r="958" customFormat="false" ht="12.75" hidden="false" customHeight="false" outlineLevel="0" collapsed="false">
      <c r="A958" s="1" t="s">
        <v>982</v>
      </c>
      <c r="B958" s="1" t="n">
        <v>0</v>
      </c>
      <c r="C958" s="1" t="n">
        <v>0</v>
      </c>
      <c r="D958" s="1" t="n">
        <v>0</v>
      </c>
      <c r="E958" s="1" t="n">
        <v>0</v>
      </c>
      <c r="F958" s="1" t="n">
        <v>0</v>
      </c>
      <c r="G958" s="1" t="n">
        <v>0</v>
      </c>
      <c r="H958" s="1" t="n">
        <v>85603.0313</v>
      </c>
      <c r="J958" s="1" t="s">
        <v>982</v>
      </c>
      <c r="K958" s="1" t="n">
        <v>0</v>
      </c>
      <c r="L958" s="1" t="n">
        <v>0</v>
      </c>
      <c r="M958" s="1" t="n">
        <v>0</v>
      </c>
      <c r="N958" s="1" t="n">
        <v>0</v>
      </c>
      <c r="O958" s="1" t="n">
        <v>0</v>
      </c>
      <c r="P958" s="1" t="n">
        <v>0</v>
      </c>
      <c r="Q958" s="1" t="n">
        <v>7744.1274</v>
      </c>
      <c r="S958" s="1" t="s">
        <v>982</v>
      </c>
      <c r="T958" s="1" t="n">
        <v>0</v>
      </c>
      <c r="U958" s="1" t="n">
        <v>0</v>
      </c>
      <c r="V958" s="1" t="n">
        <v>0</v>
      </c>
      <c r="W958" s="1" t="n">
        <v>0</v>
      </c>
      <c r="X958" s="1" t="n">
        <v>0</v>
      </c>
      <c r="Y958" s="1" t="n">
        <v>0</v>
      </c>
      <c r="Z958" s="1" t="n">
        <v>3716.3425</v>
      </c>
      <c r="AB958" s="1" t="s">
        <v>982</v>
      </c>
      <c r="AC958" s="1" t="n">
        <v>0</v>
      </c>
      <c r="AD958" s="1" t="n">
        <v>0</v>
      </c>
      <c r="AE958" s="1" t="n">
        <v>0</v>
      </c>
      <c r="AF958" s="1" t="n">
        <v>0</v>
      </c>
      <c r="AG958" s="1" t="n">
        <v>0</v>
      </c>
      <c r="AH958" s="1" t="n">
        <v>0</v>
      </c>
      <c r="AI958" s="1" t="n">
        <v>520</v>
      </c>
    </row>
    <row r="959" customFormat="false" ht="12.75" hidden="false" customHeight="false" outlineLevel="0" collapsed="false">
      <c r="A959" s="1" t="s">
        <v>983</v>
      </c>
      <c r="B959" s="1" t="n">
        <v>0</v>
      </c>
      <c r="C959" s="1" t="n">
        <v>0</v>
      </c>
      <c r="D959" s="1" t="n">
        <v>0</v>
      </c>
      <c r="E959" s="1" t="n">
        <v>0</v>
      </c>
      <c r="F959" s="1" t="n">
        <v>0</v>
      </c>
      <c r="G959" s="1" t="n">
        <v>0</v>
      </c>
      <c r="H959" s="1" t="n">
        <v>86601.1172</v>
      </c>
      <c r="J959" s="1" t="s">
        <v>983</v>
      </c>
      <c r="K959" s="1" t="n">
        <v>0</v>
      </c>
      <c r="L959" s="1" t="n">
        <v>0</v>
      </c>
      <c r="M959" s="1" t="n">
        <v>0</v>
      </c>
      <c r="N959" s="1" t="n">
        <v>0</v>
      </c>
      <c r="O959" s="1" t="n">
        <v>0</v>
      </c>
      <c r="P959" s="1" t="n">
        <v>0</v>
      </c>
      <c r="Q959" s="1" t="n">
        <v>7760.0322</v>
      </c>
      <c r="S959" s="1" t="s">
        <v>983</v>
      </c>
      <c r="T959" s="1" t="n">
        <v>0</v>
      </c>
      <c r="U959" s="1" t="n">
        <v>0</v>
      </c>
      <c r="V959" s="1" t="n">
        <v>0</v>
      </c>
      <c r="W959" s="1" t="n">
        <v>0</v>
      </c>
      <c r="X959" s="1" t="n">
        <v>0</v>
      </c>
      <c r="Y959" s="1" t="n">
        <v>0</v>
      </c>
      <c r="Z959" s="1" t="n">
        <v>3723.9744</v>
      </c>
      <c r="AB959" s="1" t="s">
        <v>983</v>
      </c>
      <c r="AC959" s="1" t="n">
        <v>0</v>
      </c>
      <c r="AD959" s="1" t="n">
        <v>0</v>
      </c>
      <c r="AE959" s="1" t="n">
        <v>0</v>
      </c>
      <c r="AF959" s="1" t="n">
        <v>0</v>
      </c>
      <c r="AG959" s="1" t="n">
        <v>0</v>
      </c>
      <c r="AH959" s="1" t="n">
        <v>0</v>
      </c>
      <c r="AI959" s="1" t="n">
        <v>520</v>
      </c>
    </row>
    <row r="960" customFormat="false" ht="12.75" hidden="false" customHeight="false" outlineLevel="0" collapsed="false">
      <c r="A960" s="1" t="s">
        <v>984</v>
      </c>
      <c r="B960" s="1" t="n">
        <v>0</v>
      </c>
      <c r="C960" s="1" t="n">
        <v>0</v>
      </c>
      <c r="D960" s="1" t="n">
        <v>0</v>
      </c>
      <c r="E960" s="1" t="n">
        <v>0</v>
      </c>
      <c r="F960" s="1" t="n">
        <v>0</v>
      </c>
      <c r="G960" s="1" t="n">
        <v>0</v>
      </c>
      <c r="H960" s="1" t="n">
        <v>86985.5</v>
      </c>
      <c r="J960" s="1" t="s">
        <v>984</v>
      </c>
      <c r="K960" s="1" t="n">
        <v>0</v>
      </c>
      <c r="L960" s="1" t="n">
        <v>0</v>
      </c>
      <c r="M960" s="1" t="n">
        <v>0</v>
      </c>
      <c r="N960" s="1" t="n">
        <v>0</v>
      </c>
      <c r="O960" s="1" t="n">
        <v>0</v>
      </c>
      <c r="P960" s="1" t="n">
        <v>0</v>
      </c>
      <c r="Q960" s="1" t="n">
        <v>7795.1538</v>
      </c>
      <c r="S960" s="1" t="s">
        <v>984</v>
      </c>
      <c r="T960" s="1" t="n">
        <v>0</v>
      </c>
      <c r="U960" s="1" t="n">
        <v>0</v>
      </c>
      <c r="V960" s="1" t="n">
        <v>0</v>
      </c>
      <c r="W960" s="1" t="n">
        <v>0</v>
      </c>
      <c r="X960" s="1" t="n">
        <v>0</v>
      </c>
      <c r="Y960" s="1" t="n">
        <v>0</v>
      </c>
      <c r="Z960" s="1" t="n">
        <v>3740.8291</v>
      </c>
      <c r="AB960" s="1" t="s">
        <v>984</v>
      </c>
      <c r="AC960" s="1" t="n">
        <v>0</v>
      </c>
      <c r="AD960" s="1" t="n">
        <v>0</v>
      </c>
      <c r="AE960" s="1" t="n">
        <v>0</v>
      </c>
      <c r="AF960" s="1" t="n">
        <v>0</v>
      </c>
      <c r="AG960" s="1" t="n">
        <v>0</v>
      </c>
      <c r="AH960" s="1" t="n">
        <v>0</v>
      </c>
      <c r="AI960" s="1" t="n">
        <v>520</v>
      </c>
    </row>
    <row r="961" customFormat="false" ht="12.75" hidden="false" customHeight="false" outlineLevel="0" collapsed="false">
      <c r="A961" s="1" t="s">
        <v>985</v>
      </c>
      <c r="B961" s="1" t="n">
        <v>0</v>
      </c>
      <c r="C961" s="1" t="n">
        <v>0</v>
      </c>
      <c r="D961" s="1" t="n">
        <v>0</v>
      </c>
      <c r="E961" s="1" t="n">
        <v>0</v>
      </c>
      <c r="F961" s="1" t="n">
        <v>0</v>
      </c>
      <c r="G961" s="1" t="n">
        <v>0</v>
      </c>
      <c r="H961" s="1" t="n">
        <v>85645.5938</v>
      </c>
      <c r="J961" s="1" t="s">
        <v>985</v>
      </c>
      <c r="K961" s="1" t="n">
        <v>0</v>
      </c>
      <c r="L961" s="1" t="n">
        <v>0</v>
      </c>
      <c r="M961" s="1" t="n">
        <v>0</v>
      </c>
      <c r="N961" s="1" t="n">
        <v>0</v>
      </c>
      <c r="O961" s="1" t="n">
        <v>0</v>
      </c>
      <c r="P961" s="1" t="n">
        <v>0</v>
      </c>
      <c r="Q961" s="1" t="n">
        <v>7688.8774</v>
      </c>
      <c r="S961" s="1" t="s">
        <v>985</v>
      </c>
      <c r="T961" s="1" t="n">
        <v>0</v>
      </c>
      <c r="U961" s="1" t="n">
        <v>0</v>
      </c>
      <c r="V961" s="1" t="n">
        <v>0</v>
      </c>
      <c r="W961" s="1" t="n">
        <v>0</v>
      </c>
      <c r="X961" s="1" t="n">
        <v>0</v>
      </c>
      <c r="Y961" s="1" t="n">
        <v>0</v>
      </c>
      <c r="Z961" s="1" t="n">
        <v>3689.8279</v>
      </c>
      <c r="AB961" s="1" t="s">
        <v>985</v>
      </c>
      <c r="AC961" s="1" t="n">
        <v>0</v>
      </c>
      <c r="AD961" s="1" t="n">
        <v>0</v>
      </c>
      <c r="AE961" s="1" t="n">
        <v>0</v>
      </c>
      <c r="AF961" s="1" t="n">
        <v>0</v>
      </c>
      <c r="AG961" s="1" t="n">
        <v>0</v>
      </c>
      <c r="AH961" s="1" t="n">
        <v>0</v>
      </c>
      <c r="AI961" s="1" t="n">
        <v>520</v>
      </c>
    </row>
    <row r="962" customFormat="false" ht="12.75" hidden="false" customHeight="false" outlineLevel="0" collapsed="false">
      <c r="A962" s="1" t="s">
        <v>986</v>
      </c>
      <c r="B962" s="1" t="n">
        <v>0</v>
      </c>
      <c r="C962" s="1" t="n">
        <v>0</v>
      </c>
      <c r="D962" s="1" t="n">
        <v>0</v>
      </c>
      <c r="E962" s="1" t="n">
        <v>0</v>
      </c>
      <c r="F962" s="1" t="n">
        <v>58832.6211</v>
      </c>
      <c r="G962" s="1" t="n">
        <v>64305.7266</v>
      </c>
      <c r="H962" s="1" t="n">
        <v>67926.1953</v>
      </c>
      <c r="J962" s="1" t="s">
        <v>986</v>
      </c>
      <c r="K962" s="1" t="n">
        <v>0</v>
      </c>
      <c r="L962" s="1" t="n">
        <v>0</v>
      </c>
      <c r="M962" s="1" t="n">
        <v>0</v>
      </c>
      <c r="N962" s="1" t="n">
        <v>0</v>
      </c>
      <c r="O962" s="1" t="n">
        <v>4981.5977</v>
      </c>
      <c r="P962" s="1" t="n">
        <v>5472.7852</v>
      </c>
      <c r="Q962" s="1" t="n">
        <v>5761.8408</v>
      </c>
      <c r="S962" s="1" t="s">
        <v>986</v>
      </c>
      <c r="T962" s="1" t="n">
        <v>0</v>
      </c>
      <c r="U962" s="1" t="n">
        <v>0</v>
      </c>
      <c r="V962" s="1" t="n">
        <v>0</v>
      </c>
      <c r="W962" s="1" t="n">
        <v>0</v>
      </c>
      <c r="X962" s="1" t="n">
        <v>2494.5291</v>
      </c>
      <c r="Y962" s="1" t="n">
        <v>2682.8101</v>
      </c>
      <c r="Z962" s="1" t="n">
        <v>2765.0593</v>
      </c>
      <c r="AB962" s="1" t="s">
        <v>986</v>
      </c>
      <c r="AC962" s="1" t="n">
        <v>0</v>
      </c>
      <c r="AD962" s="1" t="n">
        <v>0</v>
      </c>
      <c r="AE962" s="1" t="n">
        <v>0</v>
      </c>
      <c r="AF962" s="1" t="n">
        <v>0</v>
      </c>
      <c r="AG962" s="1" t="n">
        <v>520</v>
      </c>
      <c r="AH962" s="1" t="n">
        <v>520</v>
      </c>
      <c r="AI962" s="1" t="n">
        <v>520</v>
      </c>
    </row>
    <row r="963" customFormat="false" ht="12.75" hidden="false" customHeight="false" outlineLevel="0" collapsed="false">
      <c r="A963" s="1" t="s">
        <v>987</v>
      </c>
      <c r="B963" s="1" t="n">
        <v>0</v>
      </c>
      <c r="C963" s="1" t="n">
        <v>0</v>
      </c>
      <c r="D963" s="1" t="n">
        <v>0</v>
      </c>
      <c r="E963" s="1" t="n">
        <v>0</v>
      </c>
      <c r="F963" s="1" t="n">
        <v>0</v>
      </c>
      <c r="G963" s="1" t="n">
        <v>63489.2891</v>
      </c>
      <c r="H963" s="1" t="n">
        <v>67403.1484</v>
      </c>
      <c r="J963" s="1" t="s">
        <v>987</v>
      </c>
      <c r="K963" s="1" t="n">
        <v>0</v>
      </c>
      <c r="L963" s="1" t="n">
        <v>0</v>
      </c>
      <c r="M963" s="1" t="n">
        <v>0</v>
      </c>
      <c r="N963" s="1" t="n">
        <v>0</v>
      </c>
      <c r="O963" s="1" t="n">
        <v>0</v>
      </c>
      <c r="P963" s="1" t="n">
        <v>5400.875</v>
      </c>
      <c r="Q963" s="1" t="n">
        <v>5717.0732</v>
      </c>
      <c r="S963" s="1" t="s">
        <v>987</v>
      </c>
      <c r="T963" s="1" t="n">
        <v>0</v>
      </c>
      <c r="U963" s="1" t="n">
        <v>0</v>
      </c>
      <c r="V963" s="1" t="n">
        <v>0</v>
      </c>
      <c r="W963" s="1" t="n">
        <v>0</v>
      </c>
      <c r="X963" s="1" t="n">
        <v>0</v>
      </c>
      <c r="Y963" s="1" t="n">
        <v>2647.5591</v>
      </c>
      <c r="Z963" s="1" t="n">
        <v>2743.5759</v>
      </c>
      <c r="AB963" s="1" t="s">
        <v>987</v>
      </c>
      <c r="AC963" s="1" t="n">
        <v>0</v>
      </c>
      <c r="AD963" s="1" t="n">
        <v>0</v>
      </c>
      <c r="AE963" s="1" t="n">
        <v>0</v>
      </c>
      <c r="AF963" s="1" t="n">
        <v>0</v>
      </c>
      <c r="AG963" s="1" t="n">
        <v>0</v>
      </c>
      <c r="AH963" s="1" t="n">
        <v>520</v>
      </c>
      <c r="AI963" s="1" t="n">
        <v>520</v>
      </c>
    </row>
    <row r="964" customFormat="false" ht="12.75" hidden="false" customHeight="false" outlineLevel="0" collapsed="false">
      <c r="A964" s="1" t="s">
        <v>988</v>
      </c>
      <c r="B964" s="1" t="n">
        <v>0</v>
      </c>
      <c r="C964" s="1" t="n">
        <v>0</v>
      </c>
      <c r="D964" s="1" t="n">
        <v>0</v>
      </c>
      <c r="E964" s="1" t="n">
        <v>52328.6992</v>
      </c>
      <c r="F964" s="1" t="n">
        <v>65386.7695</v>
      </c>
      <c r="G964" s="1" t="n">
        <v>75426.7109</v>
      </c>
      <c r="H964" s="1" t="n">
        <v>80659.3047</v>
      </c>
      <c r="J964" s="1" t="s">
        <v>988</v>
      </c>
      <c r="K964" s="1" t="n">
        <v>0</v>
      </c>
      <c r="L964" s="1" t="n">
        <v>0</v>
      </c>
      <c r="M964" s="1" t="n">
        <v>0</v>
      </c>
      <c r="N964" s="1" t="n">
        <v>4416.8901</v>
      </c>
      <c r="O964" s="1" t="n">
        <v>5552.5864</v>
      </c>
      <c r="P964" s="1" t="n">
        <v>6437.9321</v>
      </c>
      <c r="Q964" s="1" t="n">
        <v>6857.4048</v>
      </c>
      <c r="S964" s="1" t="s">
        <v>988</v>
      </c>
      <c r="T964" s="1" t="n">
        <v>0</v>
      </c>
      <c r="U964" s="1" t="n">
        <v>0</v>
      </c>
      <c r="V964" s="1" t="n">
        <v>0</v>
      </c>
      <c r="W964" s="1" t="n">
        <v>2259.3054</v>
      </c>
      <c r="X964" s="1" t="n">
        <v>2780.4514</v>
      </c>
      <c r="Y964" s="1" t="n">
        <v>3155.9341</v>
      </c>
      <c r="Z964" s="1" t="n">
        <v>3290.8115</v>
      </c>
      <c r="AB964" s="1" t="s">
        <v>988</v>
      </c>
      <c r="AC964" s="1" t="n">
        <v>0</v>
      </c>
      <c r="AD964" s="1" t="n">
        <v>0</v>
      </c>
      <c r="AE964" s="1" t="n">
        <v>0</v>
      </c>
      <c r="AF964" s="1" t="n">
        <v>520</v>
      </c>
      <c r="AG964" s="1" t="n">
        <v>520</v>
      </c>
      <c r="AH964" s="1" t="n">
        <v>520</v>
      </c>
      <c r="AI964" s="1" t="n">
        <v>520</v>
      </c>
    </row>
    <row r="965" customFormat="false" ht="12.75" hidden="false" customHeight="false" outlineLevel="0" collapsed="false">
      <c r="A965" s="1" t="s">
        <v>989</v>
      </c>
      <c r="B965" s="1" t="n">
        <v>0</v>
      </c>
      <c r="C965" s="1" t="n">
        <v>0</v>
      </c>
      <c r="D965" s="1" t="n">
        <v>0</v>
      </c>
      <c r="E965" s="1" t="n">
        <v>49119.0547</v>
      </c>
      <c r="F965" s="1" t="n">
        <v>61763.7734</v>
      </c>
      <c r="G965" s="1" t="n">
        <v>72951.9531</v>
      </c>
      <c r="H965" s="1" t="n">
        <v>79424.7969</v>
      </c>
      <c r="J965" s="1" t="s">
        <v>989</v>
      </c>
      <c r="K965" s="1" t="n">
        <v>0</v>
      </c>
      <c r="L965" s="1" t="n">
        <v>0</v>
      </c>
      <c r="M965" s="1" t="n">
        <v>0</v>
      </c>
      <c r="N965" s="1" t="n">
        <v>4144.5654</v>
      </c>
      <c r="O965" s="1" t="n">
        <v>5240.8169</v>
      </c>
      <c r="P965" s="1" t="n">
        <v>6239.2744</v>
      </c>
      <c r="Q965" s="1" t="n">
        <v>6753.5234</v>
      </c>
      <c r="S965" s="1" t="s">
        <v>989</v>
      </c>
      <c r="T965" s="1" t="n">
        <v>0</v>
      </c>
      <c r="U965" s="1" t="n">
        <v>0</v>
      </c>
      <c r="V965" s="1" t="n">
        <v>0</v>
      </c>
      <c r="W965" s="1" t="n">
        <v>2120.0071</v>
      </c>
      <c r="X965" s="1" t="n">
        <v>2624.3328</v>
      </c>
      <c r="Y965" s="1" t="n">
        <v>3058.5503</v>
      </c>
      <c r="Z965" s="1" t="n">
        <v>3240.9597</v>
      </c>
      <c r="AB965" s="1" t="s">
        <v>989</v>
      </c>
      <c r="AC965" s="1" t="n">
        <v>0</v>
      </c>
      <c r="AD965" s="1" t="n">
        <v>0</v>
      </c>
      <c r="AE965" s="1" t="n">
        <v>0</v>
      </c>
      <c r="AF965" s="1" t="n">
        <v>520</v>
      </c>
      <c r="AG965" s="1" t="n">
        <v>520</v>
      </c>
      <c r="AH965" s="1" t="n">
        <v>520</v>
      </c>
      <c r="AI965" s="1" t="n">
        <v>520</v>
      </c>
    </row>
    <row r="966" customFormat="false" ht="12.75" hidden="false" customHeight="false" outlineLevel="0" collapsed="false">
      <c r="A966" s="1" t="s">
        <v>990</v>
      </c>
      <c r="B966" s="1" t="n">
        <v>0</v>
      </c>
      <c r="C966" s="1" t="n">
        <v>0</v>
      </c>
      <c r="D966" s="1" t="n">
        <v>0</v>
      </c>
      <c r="E966" s="1" t="n">
        <v>0</v>
      </c>
      <c r="F966" s="1" t="n">
        <v>62082.7969</v>
      </c>
      <c r="G966" s="1" t="n">
        <v>71890.8047</v>
      </c>
      <c r="H966" s="1" t="n">
        <v>75342.8047</v>
      </c>
      <c r="J966" s="1" t="s">
        <v>990</v>
      </c>
      <c r="K966" s="1" t="n">
        <v>0</v>
      </c>
      <c r="L966" s="1" t="n">
        <v>0</v>
      </c>
      <c r="M966" s="1" t="n">
        <v>0</v>
      </c>
      <c r="N966" s="1" t="n">
        <v>0</v>
      </c>
      <c r="O966" s="1" t="n">
        <v>5280.9634</v>
      </c>
      <c r="P966" s="1" t="n">
        <v>6141.4365</v>
      </c>
      <c r="Q966" s="1" t="n">
        <v>6411.6211</v>
      </c>
      <c r="S966" s="1" t="s">
        <v>990</v>
      </c>
      <c r="T966" s="1" t="n">
        <v>0</v>
      </c>
      <c r="U966" s="1" t="n">
        <v>0</v>
      </c>
      <c r="V966" s="1" t="n">
        <v>0</v>
      </c>
      <c r="W966" s="1" t="n">
        <v>0</v>
      </c>
      <c r="X966" s="1" t="n">
        <v>2644.4358</v>
      </c>
      <c r="Y966" s="1" t="n">
        <v>3010.5889</v>
      </c>
      <c r="Z966" s="1" t="n">
        <v>3076.8838</v>
      </c>
      <c r="AB966" s="1" t="s">
        <v>990</v>
      </c>
      <c r="AC966" s="1" t="n">
        <v>0</v>
      </c>
      <c r="AD966" s="1" t="n">
        <v>0</v>
      </c>
      <c r="AE966" s="1" t="n">
        <v>0</v>
      </c>
      <c r="AF966" s="1" t="n">
        <v>0</v>
      </c>
      <c r="AG966" s="1" t="n">
        <v>520</v>
      </c>
      <c r="AH966" s="1" t="n">
        <v>520</v>
      </c>
      <c r="AI966" s="1" t="n">
        <v>520</v>
      </c>
    </row>
    <row r="967" customFormat="false" ht="12.75" hidden="false" customHeight="false" outlineLevel="0" collapsed="false">
      <c r="A967" s="1" t="s">
        <v>991</v>
      </c>
      <c r="B967" s="1" t="n">
        <v>0</v>
      </c>
      <c r="C967" s="1" t="n">
        <v>0</v>
      </c>
      <c r="D967" s="1" t="n">
        <v>0</v>
      </c>
      <c r="E967" s="1" t="n">
        <v>0</v>
      </c>
      <c r="F967" s="1" t="n">
        <v>0</v>
      </c>
      <c r="G967" s="1" t="n">
        <v>70368.7031</v>
      </c>
      <c r="H967" s="1" t="n">
        <v>73431.5234</v>
      </c>
      <c r="J967" s="1" t="s">
        <v>991</v>
      </c>
      <c r="K967" s="1" t="n">
        <v>0</v>
      </c>
      <c r="L967" s="1" t="n">
        <v>0</v>
      </c>
      <c r="M967" s="1" t="n">
        <v>0</v>
      </c>
      <c r="N967" s="1" t="n">
        <v>0</v>
      </c>
      <c r="O967" s="1" t="n">
        <v>0</v>
      </c>
      <c r="P967" s="1" t="n">
        <v>6006.1182</v>
      </c>
      <c r="Q967" s="1" t="n">
        <v>6249.6045</v>
      </c>
      <c r="S967" s="1" t="s">
        <v>991</v>
      </c>
      <c r="T967" s="1" t="n">
        <v>0</v>
      </c>
      <c r="U967" s="1" t="n">
        <v>0</v>
      </c>
      <c r="V967" s="1" t="n">
        <v>0</v>
      </c>
      <c r="W967" s="1" t="n">
        <v>0</v>
      </c>
      <c r="X967" s="1" t="n">
        <v>0</v>
      </c>
      <c r="Y967" s="1" t="n">
        <v>2944.2551</v>
      </c>
      <c r="Z967" s="1" t="n">
        <v>2999.1333</v>
      </c>
      <c r="AB967" s="1" t="s">
        <v>991</v>
      </c>
      <c r="AC967" s="1" t="n">
        <v>0</v>
      </c>
      <c r="AD967" s="1" t="n">
        <v>0</v>
      </c>
      <c r="AE967" s="1" t="n">
        <v>0</v>
      </c>
      <c r="AF967" s="1" t="n">
        <v>0</v>
      </c>
      <c r="AG967" s="1" t="n">
        <v>0</v>
      </c>
      <c r="AH967" s="1" t="n">
        <v>520</v>
      </c>
      <c r="AI967" s="1" t="n">
        <v>520</v>
      </c>
    </row>
    <row r="968" customFormat="false" ht="12.75" hidden="false" customHeight="false" outlineLevel="0" collapsed="false">
      <c r="A968" s="1" t="s">
        <v>992</v>
      </c>
      <c r="B968" s="1" t="n">
        <v>0</v>
      </c>
      <c r="C968" s="1" t="n">
        <v>0</v>
      </c>
      <c r="D968" s="1" t="n">
        <v>0</v>
      </c>
      <c r="E968" s="1" t="n">
        <v>0</v>
      </c>
      <c r="F968" s="1" t="n">
        <v>0</v>
      </c>
      <c r="G968" s="1" t="n">
        <v>0</v>
      </c>
      <c r="H968" s="1" t="n">
        <v>74025.6094</v>
      </c>
      <c r="J968" s="1" t="s">
        <v>992</v>
      </c>
      <c r="K968" s="1" t="n">
        <v>0</v>
      </c>
      <c r="L968" s="1" t="n">
        <v>0</v>
      </c>
      <c r="M968" s="1" t="n">
        <v>0</v>
      </c>
      <c r="N968" s="1" t="n">
        <v>0</v>
      </c>
      <c r="O968" s="1" t="n">
        <v>0</v>
      </c>
      <c r="P968" s="1" t="n">
        <v>0</v>
      </c>
      <c r="Q968" s="1" t="n">
        <v>6295.2295</v>
      </c>
      <c r="S968" s="1" t="s">
        <v>992</v>
      </c>
      <c r="T968" s="1" t="n">
        <v>0</v>
      </c>
      <c r="U968" s="1" t="n">
        <v>0</v>
      </c>
      <c r="V968" s="1" t="n">
        <v>0</v>
      </c>
      <c r="W968" s="1" t="n">
        <v>0</v>
      </c>
      <c r="X968" s="1" t="n">
        <v>0</v>
      </c>
      <c r="Y968" s="1" t="n">
        <v>0</v>
      </c>
      <c r="Z968" s="1" t="n">
        <v>3021.0276</v>
      </c>
      <c r="AB968" s="1" t="s">
        <v>992</v>
      </c>
      <c r="AC968" s="1" t="n">
        <v>0</v>
      </c>
      <c r="AD968" s="1" t="n">
        <v>0</v>
      </c>
      <c r="AE968" s="1" t="n">
        <v>0</v>
      </c>
      <c r="AF968" s="1" t="n">
        <v>0</v>
      </c>
      <c r="AG968" s="1" t="n">
        <v>0</v>
      </c>
      <c r="AH968" s="1" t="n">
        <v>0</v>
      </c>
      <c r="AI968" s="1" t="n">
        <v>520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941"/>
  <sheetViews>
    <sheetView showFormulas="false" showGridLines="true" showRowColHeaders="true" showZeros="true" rightToLeft="false" tabSelected="false" showOutlineSymbols="true" defaultGridColor="true" view="normal" topLeftCell="E910" colorId="64" zoomScale="100" zoomScaleNormal="100" zoomScalePageLayoutView="100" workbookViewId="0">
      <selection pane="topLeft" activeCell="Q3" activeCellId="0" sqref="Q3:Q94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B1" s="1" t="s">
        <v>993</v>
      </c>
      <c r="J1" s="1" t="s">
        <v>18</v>
      </c>
    </row>
    <row r="2" customFormat="false" ht="12.75" hidden="false" customHeight="false" outlineLevel="0" collapsed="false">
      <c r="A2" s="1" t="s">
        <v>19</v>
      </c>
      <c r="B2" s="1" t="s">
        <v>20</v>
      </c>
      <c r="C2" s="1" t="s">
        <v>21</v>
      </c>
      <c r="D2" s="1" t="s">
        <v>22</v>
      </c>
      <c r="E2" s="1" t="s">
        <v>23</v>
      </c>
      <c r="F2" s="1" t="s">
        <v>24</v>
      </c>
      <c r="G2" s="1" t="s">
        <v>25</v>
      </c>
      <c r="H2" s="1" t="s">
        <v>26</v>
      </c>
      <c r="J2" s="1" t="s">
        <v>19</v>
      </c>
      <c r="K2" s="1" t="s">
        <v>20</v>
      </c>
      <c r="L2" s="1" t="s">
        <v>21</v>
      </c>
      <c r="M2" s="1" t="s">
        <v>22</v>
      </c>
      <c r="N2" s="1" t="s">
        <v>23</v>
      </c>
      <c r="O2" s="1" t="s">
        <v>24</v>
      </c>
      <c r="P2" s="1" t="s">
        <v>25</v>
      </c>
      <c r="Q2" s="1" t="s">
        <v>26</v>
      </c>
    </row>
    <row r="3" customFormat="false" ht="12.75" hidden="false" customHeight="false" outlineLevel="0" collapsed="false">
      <c r="A3" s="1" t="s">
        <v>27</v>
      </c>
      <c r="B3" s="1" t="n">
        <v>49.4739699776429</v>
      </c>
      <c r="C3" s="1" t="n">
        <v>52.0247810694988</v>
      </c>
      <c r="D3" s="1" t="n">
        <v>52.2309782608696</v>
      </c>
      <c r="E3" s="1" t="n">
        <v>53.1582948278432</v>
      </c>
      <c r="F3" s="1" t="n">
        <v>54.935027758501</v>
      </c>
      <c r="G3" s="1" t="n">
        <v>55.891857096878</v>
      </c>
      <c r="H3" s="1" t="n">
        <v>57.5417451349655</v>
      </c>
      <c r="J3" s="1" t="s">
        <v>27</v>
      </c>
      <c r="K3" s="1" t="n">
        <v>20.2</v>
      </c>
      <c r="L3" s="1" t="n">
        <v>20.2</v>
      </c>
      <c r="M3" s="1" t="n">
        <v>20.2</v>
      </c>
      <c r="N3" s="1" t="n">
        <v>20.2</v>
      </c>
      <c r="O3" s="1" t="n">
        <v>20.2</v>
      </c>
      <c r="P3" s="1" t="n">
        <v>20.2</v>
      </c>
      <c r="Q3" s="1" t="n">
        <v>20.2</v>
      </c>
    </row>
    <row r="4" customFormat="false" ht="12.75" hidden="false" customHeight="false" outlineLevel="0" collapsed="false">
      <c r="A4" s="1" t="s">
        <v>28</v>
      </c>
      <c r="B4" s="1" t="n">
        <v>65.9358422939068</v>
      </c>
      <c r="C4" s="1" t="n">
        <v>68.9689557855127</v>
      </c>
      <c r="D4" s="1" t="n">
        <v>69.6192170818505</v>
      </c>
      <c r="E4" s="1" t="n">
        <v>70.2960818374831</v>
      </c>
      <c r="F4" s="1" t="n">
        <v>73.1928355884357</v>
      </c>
      <c r="G4" s="1" t="n">
        <v>75.0389937106918</v>
      </c>
      <c r="H4" s="1" t="n">
        <v>76.9645647828457</v>
      </c>
      <c r="J4" s="1" t="s">
        <v>28</v>
      </c>
      <c r="K4" s="1" t="n">
        <v>20.2</v>
      </c>
      <c r="L4" s="1" t="n">
        <v>20.2</v>
      </c>
      <c r="M4" s="1" t="n">
        <v>20.2</v>
      </c>
      <c r="N4" s="1" t="n">
        <v>20.2</v>
      </c>
      <c r="O4" s="1" t="n">
        <v>20.2</v>
      </c>
      <c r="P4" s="1" t="n">
        <v>20.2</v>
      </c>
      <c r="Q4" s="1" t="n">
        <v>20.2</v>
      </c>
    </row>
    <row r="5" customFormat="false" ht="12.75" hidden="false" customHeight="false" outlineLevel="0" collapsed="false">
      <c r="A5" s="1" t="s">
        <v>29</v>
      </c>
      <c r="B5" s="1" t="n">
        <v>65.9361226445225</v>
      </c>
      <c r="C5" s="1" t="n">
        <v>69.3104155021427</v>
      </c>
      <c r="D5" s="1" t="n">
        <v>69.7395277989338</v>
      </c>
      <c r="E5" s="1" t="n">
        <v>70.8397674765241</v>
      </c>
      <c r="F5" s="1" t="n">
        <v>73.1965648854962</v>
      </c>
      <c r="G5" s="1" t="n">
        <v>74.4752708936809</v>
      </c>
      <c r="H5" s="1" t="n">
        <v>76.6659133709981</v>
      </c>
      <c r="J5" s="1" t="s">
        <v>29</v>
      </c>
      <c r="K5" s="1" t="n">
        <v>20.2</v>
      </c>
      <c r="L5" s="1" t="n">
        <v>20.2</v>
      </c>
      <c r="M5" s="1" t="n">
        <v>20.2</v>
      </c>
      <c r="N5" s="1" t="n">
        <v>20.2</v>
      </c>
      <c r="O5" s="1" t="n">
        <v>20.2</v>
      </c>
      <c r="P5" s="1" t="n">
        <v>20.2</v>
      </c>
      <c r="Q5" s="1" t="n">
        <v>20.2</v>
      </c>
    </row>
    <row r="6" customFormat="false" ht="12.75" hidden="false" customHeight="false" outlineLevel="0" collapsed="false">
      <c r="A6" s="1" t="s">
        <v>30</v>
      </c>
      <c r="B6" s="1" t="n">
        <v>26.7353789305801</v>
      </c>
      <c r="C6" s="1" t="n">
        <v>27.7708490507521</v>
      </c>
      <c r="D6" s="1" t="n">
        <v>28.3689666731164</v>
      </c>
      <c r="E6" s="1" t="n">
        <v>28.7491802159472</v>
      </c>
      <c r="F6" s="1" t="n">
        <v>29.0625593475297</v>
      </c>
      <c r="G6" s="1" t="n">
        <v>29.8210747120656</v>
      </c>
      <c r="H6" s="1" t="n">
        <v>30.2593667702655</v>
      </c>
      <c r="J6" s="1" t="s">
        <v>30</v>
      </c>
      <c r="K6" s="1" t="n">
        <v>24</v>
      </c>
      <c r="L6" s="1" t="n">
        <v>24</v>
      </c>
      <c r="M6" s="1" t="n">
        <v>24</v>
      </c>
      <c r="N6" s="1" t="n">
        <v>24</v>
      </c>
      <c r="O6" s="1" t="n">
        <v>24</v>
      </c>
      <c r="P6" s="1" t="n">
        <v>24</v>
      </c>
      <c r="Q6" s="1" t="n">
        <v>24</v>
      </c>
    </row>
    <row r="7" customFormat="false" ht="12.75" hidden="false" customHeight="false" outlineLevel="0" collapsed="false">
      <c r="A7" s="1" t="s">
        <v>31</v>
      </c>
      <c r="B7" s="1" t="n">
        <v>55.2462649089768</v>
      </c>
      <c r="C7" s="1" t="n">
        <v>66.0537397862979</v>
      </c>
      <c r="D7" s="1" t="n">
        <v>70.3969601263324</v>
      </c>
      <c r="E7" s="1" t="n">
        <v>73.1800898203593</v>
      </c>
      <c r="F7" s="1" t="n">
        <v>75.2300643400273</v>
      </c>
      <c r="G7" s="1" t="n">
        <v>80.2266304347826</v>
      </c>
      <c r="H7" s="1" t="n">
        <v>81.9304924242424</v>
      </c>
      <c r="J7" s="1" t="s">
        <v>31</v>
      </c>
      <c r="K7" s="1" t="n">
        <v>16</v>
      </c>
      <c r="L7" s="1" t="n">
        <v>16</v>
      </c>
      <c r="M7" s="1" t="n">
        <v>16</v>
      </c>
      <c r="N7" s="1" t="n">
        <v>16</v>
      </c>
      <c r="O7" s="1" t="n">
        <v>16</v>
      </c>
      <c r="P7" s="1" t="n">
        <v>16</v>
      </c>
      <c r="Q7" s="1" t="n">
        <v>16</v>
      </c>
    </row>
    <row r="8" customFormat="false" ht="12.75" hidden="false" customHeight="false" outlineLevel="0" collapsed="false">
      <c r="A8" s="1" t="s">
        <v>32</v>
      </c>
      <c r="B8" s="1" t="n">
        <v>0</v>
      </c>
      <c r="C8" s="1" t="n">
        <v>25.4108821061878</v>
      </c>
      <c r="D8" s="1" t="n">
        <v>25.7292958342157</v>
      </c>
      <c r="E8" s="1" t="n">
        <v>26.0834142617007</v>
      </c>
      <c r="F8" s="1" t="n">
        <v>26.4832926155709</v>
      </c>
      <c r="G8" s="1" t="n">
        <v>26.9042124915626</v>
      </c>
      <c r="H8" s="1" t="n">
        <v>27.6073910165007</v>
      </c>
      <c r="J8" s="1" t="s">
        <v>32</v>
      </c>
      <c r="K8" s="1" t="n">
        <v>0</v>
      </c>
      <c r="L8" s="1" t="n">
        <v>272</v>
      </c>
      <c r="M8" s="1" t="n">
        <v>272</v>
      </c>
      <c r="N8" s="1" t="n">
        <v>272</v>
      </c>
      <c r="O8" s="1" t="n">
        <v>272</v>
      </c>
      <c r="P8" s="1" t="n">
        <v>272</v>
      </c>
      <c r="Q8" s="1" t="n">
        <v>272</v>
      </c>
    </row>
    <row r="9" customFormat="false" ht="12.75" hidden="false" customHeight="false" outlineLevel="0" collapsed="false">
      <c r="A9" s="1" t="s">
        <v>33</v>
      </c>
      <c r="B9" s="1" t="n">
        <v>36.5090311986864</v>
      </c>
      <c r="C9" s="1" t="n">
        <v>37.3474590299619</v>
      </c>
      <c r="D9" s="1" t="n">
        <v>38.1530961595713</v>
      </c>
      <c r="E9" s="1" t="n">
        <v>38.9725389433114</v>
      </c>
      <c r="F9" s="1" t="n">
        <v>39.8119196264624</v>
      </c>
      <c r="G9" s="1" t="n">
        <v>40.6672484002327</v>
      </c>
      <c r="H9" s="1" t="n">
        <v>41.5430032217397</v>
      </c>
      <c r="J9" s="1" t="s">
        <v>33</v>
      </c>
      <c r="K9" s="1" t="n">
        <v>12.4</v>
      </c>
      <c r="L9" s="1" t="n">
        <v>12.4</v>
      </c>
      <c r="M9" s="1" t="n">
        <v>12.4</v>
      </c>
      <c r="N9" s="1" t="n">
        <v>12.4</v>
      </c>
      <c r="O9" s="1" t="n">
        <v>12.4</v>
      </c>
      <c r="P9" s="1" t="n">
        <v>12.4</v>
      </c>
      <c r="Q9" s="1" t="n">
        <v>12.4</v>
      </c>
    </row>
    <row r="10" customFormat="false" ht="12.75" hidden="false" customHeight="false" outlineLevel="0" collapsed="false">
      <c r="A10" s="1" t="s">
        <v>34</v>
      </c>
      <c r="B10" s="1" t="n">
        <v>27.7314751386754</v>
      </c>
      <c r="C10" s="1" t="n">
        <v>28.3692771004833</v>
      </c>
      <c r="D10" s="1" t="n">
        <v>28.9792316134134</v>
      </c>
      <c r="E10" s="1" t="n">
        <v>29.6022502107121</v>
      </c>
      <c r="F10" s="1" t="n">
        <v>30.2387590134092</v>
      </c>
      <c r="G10" s="1" t="n">
        <v>30.8888486811176</v>
      </c>
      <c r="H10" s="1" t="n">
        <v>31.5529512040688</v>
      </c>
      <c r="J10" s="1" t="s">
        <v>34</v>
      </c>
      <c r="K10" s="1" t="n">
        <v>36</v>
      </c>
      <c r="L10" s="1" t="n">
        <v>36</v>
      </c>
      <c r="M10" s="1" t="n">
        <v>36</v>
      </c>
      <c r="N10" s="1" t="n">
        <v>36</v>
      </c>
      <c r="O10" s="1" t="n">
        <v>36</v>
      </c>
      <c r="P10" s="1" t="n">
        <v>36</v>
      </c>
      <c r="Q10" s="1" t="n">
        <v>36</v>
      </c>
    </row>
    <row r="11" customFormat="false" ht="12.75" hidden="false" customHeight="false" outlineLevel="0" collapsed="false">
      <c r="A11" s="1" t="s">
        <v>35</v>
      </c>
      <c r="B11" s="1" t="n">
        <v>0</v>
      </c>
      <c r="C11" s="1" t="n">
        <v>36.9764603701763</v>
      </c>
      <c r="D11" s="1" t="n">
        <v>38.5117032829118</v>
      </c>
      <c r="E11" s="1" t="n">
        <v>38.7777416011269</v>
      </c>
      <c r="F11" s="1" t="n">
        <v>39.4275412561963</v>
      </c>
      <c r="G11" s="1" t="n">
        <v>39.9996091001152</v>
      </c>
      <c r="H11" s="1" t="n">
        <v>40.9192038749844</v>
      </c>
      <c r="J11" s="1" t="s">
        <v>35</v>
      </c>
      <c r="K11" s="1" t="n">
        <v>0</v>
      </c>
      <c r="L11" s="1" t="n">
        <v>0</v>
      </c>
      <c r="M11" s="1" t="n">
        <v>720</v>
      </c>
      <c r="N11" s="1" t="n">
        <v>720</v>
      </c>
      <c r="O11" s="1" t="n">
        <v>720</v>
      </c>
      <c r="P11" s="1" t="n">
        <v>720</v>
      </c>
      <c r="Q11" s="1" t="n">
        <v>720</v>
      </c>
    </row>
    <row r="12" customFormat="false" ht="12.75" hidden="false" customHeight="false" outlineLevel="0" collapsed="false">
      <c r="A12" s="1" t="s">
        <v>36</v>
      </c>
      <c r="B12" s="1" t="n">
        <v>18.3257967247489</v>
      </c>
      <c r="C12" s="1" t="n">
        <v>18.7307544507059</v>
      </c>
      <c r="D12" s="1" t="n">
        <v>19.1162451545409</v>
      </c>
      <c r="E12" s="1" t="n">
        <v>19.5108006865937</v>
      </c>
      <c r="F12" s="1" t="n">
        <v>19.9129336176409</v>
      </c>
      <c r="G12" s="1" t="n">
        <v>20.3217549457206</v>
      </c>
      <c r="H12" s="1" t="n">
        <v>20.7412093590445</v>
      </c>
      <c r="J12" s="1" t="s">
        <v>36</v>
      </c>
      <c r="K12" s="1" t="n">
        <v>181</v>
      </c>
      <c r="L12" s="1" t="n">
        <v>181</v>
      </c>
      <c r="M12" s="1" t="n">
        <v>181</v>
      </c>
      <c r="N12" s="1" t="n">
        <v>181</v>
      </c>
      <c r="O12" s="1" t="n">
        <v>181</v>
      </c>
      <c r="P12" s="1" t="n">
        <v>181</v>
      </c>
      <c r="Q12" s="1" t="n">
        <v>181</v>
      </c>
    </row>
    <row r="13" customFormat="false" ht="12.75" hidden="false" customHeight="false" outlineLevel="0" collapsed="false">
      <c r="A13" s="1" t="s">
        <v>37</v>
      </c>
      <c r="B13" s="1" t="n">
        <v>31.2733436234482</v>
      </c>
      <c r="C13" s="1" t="n">
        <v>31.992845964677</v>
      </c>
      <c r="D13" s="1" t="n">
        <v>32.6805128205128</v>
      </c>
      <c r="E13" s="1" t="n">
        <v>33.3831410648968</v>
      </c>
      <c r="F13" s="1" t="n">
        <v>34.1009036892368</v>
      </c>
      <c r="G13" s="1" t="n">
        <v>34.834163206564</v>
      </c>
      <c r="H13" s="1" t="n">
        <v>35.5831946410976</v>
      </c>
      <c r="J13" s="1" t="s">
        <v>37</v>
      </c>
      <c r="K13" s="1" t="n">
        <v>1.5</v>
      </c>
      <c r="L13" s="1" t="n">
        <v>1.5</v>
      </c>
      <c r="M13" s="1" t="n">
        <v>1.5</v>
      </c>
      <c r="N13" s="1" t="n">
        <v>1.5</v>
      </c>
      <c r="O13" s="1" t="n">
        <v>1.5</v>
      </c>
      <c r="P13" s="1" t="n">
        <v>1.5</v>
      </c>
      <c r="Q13" s="1" t="n">
        <v>1.5</v>
      </c>
    </row>
    <row r="14" customFormat="false" ht="12.75" hidden="false" customHeight="false" outlineLevel="0" collapsed="false">
      <c r="A14" s="1" t="s">
        <v>38</v>
      </c>
      <c r="B14" s="1" t="n">
        <v>30.3800487041856</v>
      </c>
      <c r="C14" s="1" t="n">
        <v>32.9888453728657</v>
      </c>
      <c r="D14" s="1" t="n">
        <v>31.5971202119879</v>
      </c>
      <c r="E14" s="1" t="n">
        <v>32.824768364361</v>
      </c>
      <c r="F14" s="1" t="n">
        <v>32.9455231068425</v>
      </c>
      <c r="G14" s="1" t="n">
        <v>34.3353532309304</v>
      </c>
      <c r="H14" s="1" t="n">
        <v>33.2065504917618</v>
      </c>
      <c r="J14" s="1" t="s">
        <v>38</v>
      </c>
      <c r="K14" s="1" t="n">
        <v>100</v>
      </c>
      <c r="L14" s="1" t="n">
        <v>100</v>
      </c>
      <c r="M14" s="1" t="n">
        <v>100</v>
      </c>
      <c r="N14" s="1" t="n">
        <v>100</v>
      </c>
      <c r="O14" s="1" t="n">
        <v>100</v>
      </c>
      <c r="P14" s="1" t="n">
        <v>100</v>
      </c>
      <c r="Q14" s="1" t="n">
        <v>100</v>
      </c>
    </row>
    <row r="15" customFormat="false" ht="12.75" hidden="false" customHeight="false" outlineLevel="0" collapsed="false">
      <c r="A15" s="1" t="s">
        <v>39</v>
      </c>
      <c r="B15" s="1" t="n">
        <v>34.5193336474762</v>
      </c>
      <c r="C15" s="1" t="n">
        <v>35.5582916185738</v>
      </c>
      <c r="D15" s="1" t="n">
        <v>34.5029681659415</v>
      </c>
      <c r="E15" s="1" t="n">
        <v>35.4446027683091</v>
      </c>
      <c r="F15" s="1" t="n">
        <v>34.086833396447</v>
      </c>
      <c r="G15" s="1" t="n">
        <v>35.9270439547883</v>
      </c>
      <c r="H15" s="1" t="n">
        <v>35.117811634527</v>
      </c>
      <c r="J15" s="1" t="s">
        <v>39</v>
      </c>
      <c r="K15" s="1" t="n">
        <v>100.8</v>
      </c>
      <c r="L15" s="1" t="n">
        <v>100.8</v>
      </c>
      <c r="M15" s="1" t="n">
        <v>100.8</v>
      </c>
      <c r="N15" s="1" t="n">
        <v>100.8</v>
      </c>
      <c r="O15" s="1" t="n">
        <v>100.8</v>
      </c>
      <c r="P15" s="1" t="n">
        <v>100.8</v>
      </c>
      <c r="Q15" s="1" t="n">
        <v>100.8</v>
      </c>
    </row>
    <row r="16" customFormat="false" ht="12.75" hidden="false" customHeight="false" outlineLevel="0" collapsed="false">
      <c r="A16" s="1" t="s">
        <v>40</v>
      </c>
      <c r="B16" s="1" t="n">
        <v>30.825163501927</v>
      </c>
      <c r="C16" s="1" t="n">
        <v>32.1830002291901</v>
      </c>
      <c r="D16" s="1" t="n">
        <v>32.2516437928454</v>
      </c>
      <c r="E16" s="1" t="n">
        <v>33.8087278849499</v>
      </c>
      <c r="F16" s="1" t="n">
        <v>33.4956590359029</v>
      </c>
      <c r="G16" s="1" t="n">
        <v>34.0209228227179</v>
      </c>
      <c r="H16" s="1" t="n">
        <v>33.8840904312142</v>
      </c>
      <c r="J16" s="1" t="s">
        <v>40</v>
      </c>
      <c r="K16" s="1" t="n">
        <v>200</v>
      </c>
      <c r="L16" s="1" t="n">
        <v>200</v>
      </c>
      <c r="M16" s="1" t="n">
        <v>200</v>
      </c>
      <c r="N16" s="1" t="n">
        <v>200</v>
      </c>
      <c r="O16" s="1" t="n">
        <v>200</v>
      </c>
      <c r="P16" s="1" t="n">
        <v>200</v>
      </c>
      <c r="Q16" s="1" t="n">
        <v>200</v>
      </c>
    </row>
    <row r="17" customFormat="false" ht="12.75" hidden="false" customHeight="false" outlineLevel="0" collapsed="false">
      <c r="A17" s="1" t="s">
        <v>41</v>
      </c>
      <c r="B17" s="1" t="n">
        <v>29.6912135266406</v>
      </c>
      <c r="C17" s="1" t="n">
        <v>28.0960523188395</v>
      </c>
      <c r="D17" s="1" t="n">
        <v>28.2140592863747</v>
      </c>
      <c r="E17" s="1" t="n">
        <v>29.888011789529</v>
      </c>
      <c r="F17" s="1" t="n">
        <v>29.9289504103157</v>
      </c>
      <c r="G17" s="1" t="n">
        <v>30.3546371875345</v>
      </c>
      <c r="H17" s="1" t="n">
        <v>31.658034794148</v>
      </c>
      <c r="J17" s="1" t="s">
        <v>41</v>
      </c>
      <c r="K17" s="1" t="n">
        <v>26</v>
      </c>
      <c r="L17" s="1" t="n">
        <v>26</v>
      </c>
      <c r="M17" s="1" t="n">
        <v>26</v>
      </c>
      <c r="N17" s="1" t="n">
        <v>26</v>
      </c>
      <c r="O17" s="1" t="n">
        <v>26</v>
      </c>
      <c r="P17" s="1" t="n">
        <v>26</v>
      </c>
      <c r="Q17" s="1" t="n">
        <v>26</v>
      </c>
    </row>
    <row r="18" customFormat="false" ht="12.75" hidden="false" customHeight="false" outlineLevel="0" collapsed="false">
      <c r="A18" s="1" t="s">
        <v>42</v>
      </c>
      <c r="B18" s="1" t="n">
        <v>26.7543152323913</v>
      </c>
      <c r="C18" s="1" t="n">
        <v>26.4757061722559</v>
      </c>
      <c r="D18" s="1" t="n">
        <v>27.1629231793588</v>
      </c>
      <c r="E18" s="1" t="n">
        <v>27.7040470338345</v>
      </c>
      <c r="F18" s="1" t="n">
        <v>28.1095347312454</v>
      </c>
      <c r="G18" s="1" t="n">
        <v>28.7261684338304</v>
      </c>
      <c r="H18" s="1" t="n">
        <v>29.7202560879769</v>
      </c>
      <c r="J18" s="1" t="s">
        <v>42</v>
      </c>
      <c r="K18" s="1" t="n">
        <v>55</v>
      </c>
      <c r="L18" s="1" t="n">
        <v>55</v>
      </c>
      <c r="M18" s="1" t="n">
        <v>55</v>
      </c>
      <c r="N18" s="1" t="n">
        <v>55</v>
      </c>
      <c r="O18" s="1" t="n">
        <v>55</v>
      </c>
      <c r="P18" s="1" t="n">
        <v>55</v>
      </c>
      <c r="Q18" s="1" t="n">
        <v>55</v>
      </c>
    </row>
    <row r="19" customFormat="false" ht="12.75" hidden="false" customHeight="false" outlineLevel="0" collapsed="false">
      <c r="A19" s="1" t="s">
        <v>43</v>
      </c>
      <c r="B19" s="1" t="n">
        <v>66.2902064937454</v>
      </c>
      <c r="C19" s="1" t="n">
        <v>70.3084141834142</v>
      </c>
      <c r="D19" s="1" t="n">
        <v>71.0617527263172</v>
      </c>
      <c r="E19" s="1" t="n">
        <v>73.212111736502</v>
      </c>
      <c r="F19" s="1" t="n">
        <v>75.5525513758272</v>
      </c>
      <c r="G19" s="1" t="n">
        <v>75.5983230501503</v>
      </c>
      <c r="H19" s="1" t="n">
        <v>77.9032608223698</v>
      </c>
      <c r="J19" s="1" t="s">
        <v>43</v>
      </c>
      <c r="K19" s="1" t="n">
        <v>72</v>
      </c>
      <c r="L19" s="1" t="n">
        <v>72</v>
      </c>
      <c r="M19" s="1" t="n">
        <v>72</v>
      </c>
      <c r="N19" s="1" t="n">
        <v>72</v>
      </c>
      <c r="O19" s="1" t="n">
        <v>72</v>
      </c>
      <c r="P19" s="1" t="n">
        <v>72</v>
      </c>
      <c r="Q19" s="1" t="n">
        <v>72</v>
      </c>
    </row>
    <row r="20" customFormat="false" ht="12.75" hidden="false" customHeight="false" outlineLevel="0" collapsed="false">
      <c r="A20" s="1" t="s">
        <v>44</v>
      </c>
      <c r="B20" s="1" t="n">
        <v>28.336072528243</v>
      </c>
      <c r="C20" s="1" t="n">
        <v>28.5123523399505</v>
      </c>
      <c r="D20" s="1" t="n">
        <v>29.3573826585866</v>
      </c>
      <c r="E20" s="1" t="n">
        <v>29.6075372398116</v>
      </c>
      <c r="F20" s="1" t="n">
        <v>30.7869040018984</v>
      </c>
      <c r="G20" s="1" t="n">
        <v>31.5941377211093</v>
      </c>
      <c r="H20" s="1" t="n">
        <v>32.3071335669777</v>
      </c>
      <c r="J20" s="1" t="s">
        <v>44</v>
      </c>
      <c r="K20" s="1" t="n">
        <v>172.2</v>
      </c>
      <c r="L20" s="1" t="n">
        <v>172.2</v>
      </c>
      <c r="M20" s="1" t="n">
        <v>172.2</v>
      </c>
      <c r="N20" s="1" t="n">
        <v>172.2</v>
      </c>
      <c r="O20" s="1" t="n">
        <v>172.2</v>
      </c>
      <c r="P20" s="1" t="n">
        <v>172.2</v>
      </c>
      <c r="Q20" s="1" t="n">
        <v>172.2</v>
      </c>
    </row>
    <row r="21" customFormat="false" ht="12.75" hidden="false" customHeight="false" outlineLevel="0" collapsed="false">
      <c r="A21" s="1" t="s">
        <v>45</v>
      </c>
      <c r="B21" s="1" t="n">
        <v>36.5102550110953</v>
      </c>
      <c r="C21" s="1" t="n">
        <v>37.3502852759769</v>
      </c>
      <c r="D21" s="1" t="n">
        <v>38.1532043787863</v>
      </c>
      <c r="E21" s="1" t="n">
        <v>38.9734611992183</v>
      </c>
      <c r="F21" s="1" t="n">
        <v>39.8113582598312</v>
      </c>
      <c r="G21" s="1" t="n">
        <v>40.6673129078736</v>
      </c>
      <c r="H21" s="1" t="n">
        <v>41.5418780961105</v>
      </c>
      <c r="J21" s="1" t="s">
        <v>45</v>
      </c>
      <c r="K21" s="1" t="n">
        <v>74</v>
      </c>
      <c r="L21" s="1" t="n">
        <v>74</v>
      </c>
      <c r="M21" s="1" t="n">
        <v>74</v>
      </c>
      <c r="N21" s="1" t="n">
        <v>74</v>
      </c>
      <c r="O21" s="1" t="n">
        <v>74</v>
      </c>
      <c r="P21" s="1" t="n">
        <v>74</v>
      </c>
      <c r="Q21" s="1" t="n">
        <v>74</v>
      </c>
    </row>
    <row r="22" customFormat="false" ht="12.75" hidden="false" customHeight="false" outlineLevel="0" collapsed="false">
      <c r="A22" s="1" t="s">
        <v>46</v>
      </c>
      <c r="B22" s="1" t="n">
        <v>31.7208480565371</v>
      </c>
      <c r="C22" s="1" t="n">
        <v>32.4511687479987</v>
      </c>
      <c r="D22" s="1" t="n">
        <v>33.146151818661</v>
      </c>
      <c r="E22" s="1" t="n">
        <v>33.8613875069099</v>
      </c>
      <c r="F22" s="1" t="n">
        <v>34.5891209324915</v>
      </c>
      <c r="G22" s="1" t="n">
        <v>35.3293255467766</v>
      </c>
      <c r="H22" s="1" t="n">
        <v>36.0901553569991</v>
      </c>
      <c r="J22" s="1" t="s">
        <v>46</v>
      </c>
      <c r="K22" s="1" t="n">
        <v>1</v>
      </c>
      <c r="L22" s="1" t="n">
        <v>1</v>
      </c>
      <c r="M22" s="1" t="n">
        <v>1</v>
      </c>
      <c r="N22" s="1" t="n">
        <v>1</v>
      </c>
      <c r="O22" s="1" t="n">
        <v>1</v>
      </c>
      <c r="P22" s="1" t="n">
        <v>1</v>
      </c>
      <c r="Q22" s="1" t="n">
        <v>1</v>
      </c>
    </row>
    <row r="23" customFormat="false" ht="12.75" hidden="false" customHeight="false" outlineLevel="0" collapsed="false">
      <c r="A23" s="1" t="s">
        <v>47</v>
      </c>
      <c r="B23" s="1" t="n">
        <v>27.3899640501031</v>
      </c>
      <c r="C23" s="1" t="n">
        <v>27.0609882976388</v>
      </c>
      <c r="D23" s="1" t="n">
        <v>27.3718847491868</v>
      </c>
      <c r="E23" s="1" t="n">
        <v>27.9767424552284</v>
      </c>
      <c r="F23" s="1" t="n">
        <v>28.7008056273495</v>
      </c>
      <c r="G23" s="1" t="n">
        <v>29.415942480421</v>
      </c>
      <c r="H23" s="1" t="n">
        <v>30.6233468922557</v>
      </c>
      <c r="J23" s="1" t="s">
        <v>47</v>
      </c>
      <c r="K23" s="1" t="n">
        <v>44</v>
      </c>
      <c r="L23" s="1" t="n">
        <v>44</v>
      </c>
      <c r="M23" s="1" t="n">
        <v>44</v>
      </c>
      <c r="N23" s="1" t="n">
        <v>44</v>
      </c>
      <c r="O23" s="1" t="n">
        <v>44</v>
      </c>
      <c r="P23" s="1" t="n">
        <v>44</v>
      </c>
      <c r="Q23" s="1" t="n">
        <v>44</v>
      </c>
    </row>
    <row r="24" customFormat="false" ht="12.75" hidden="false" customHeight="false" outlineLevel="0" collapsed="false">
      <c r="A24" s="1" t="s">
        <v>48</v>
      </c>
      <c r="B24" s="1" t="n">
        <v>0</v>
      </c>
      <c r="C24" s="1" t="n">
        <v>0</v>
      </c>
      <c r="D24" s="1" t="n">
        <v>25.7490793261149</v>
      </c>
      <c r="E24" s="1" t="n">
        <v>26.1023078541892</v>
      </c>
      <c r="F24" s="1" t="n">
        <v>26.4929183148307</v>
      </c>
      <c r="G24" s="1" t="n">
        <v>26.9937891417245</v>
      </c>
      <c r="H24" s="1" t="n">
        <v>27.590173258578</v>
      </c>
      <c r="J24" s="1" t="s">
        <v>48</v>
      </c>
      <c r="K24" s="1" t="n">
        <v>0</v>
      </c>
      <c r="L24" s="1" t="n">
        <v>0</v>
      </c>
      <c r="M24" s="1" t="n">
        <v>550</v>
      </c>
      <c r="N24" s="1" t="n">
        <v>550</v>
      </c>
      <c r="O24" s="1" t="n">
        <v>550</v>
      </c>
      <c r="P24" s="1" t="n">
        <v>550</v>
      </c>
      <c r="Q24" s="1" t="n">
        <v>550</v>
      </c>
    </row>
    <row r="25" customFormat="false" ht="12.75" hidden="false" customHeight="false" outlineLevel="0" collapsed="false">
      <c r="A25" s="1" t="s">
        <v>49</v>
      </c>
      <c r="B25" s="1" t="n">
        <v>31.2958566728905</v>
      </c>
      <c r="C25" s="1" t="n">
        <v>32.0156449609652</v>
      </c>
      <c r="D25" s="1" t="n">
        <v>32.7039790854307</v>
      </c>
      <c r="E25" s="1" t="n">
        <v>33.4071084038233</v>
      </c>
      <c r="F25" s="1" t="n">
        <v>34.1253568831906</v>
      </c>
      <c r="G25" s="1" t="n">
        <v>34.8590994487868</v>
      </c>
      <c r="H25" s="1" t="n">
        <v>35.6085477288857</v>
      </c>
      <c r="J25" s="1" t="s">
        <v>49</v>
      </c>
      <c r="K25" s="1" t="n">
        <v>2.8</v>
      </c>
      <c r="L25" s="1" t="n">
        <v>2.8</v>
      </c>
      <c r="M25" s="1" t="n">
        <v>2.8</v>
      </c>
      <c r="N25" s="1" t="n">
        <v>2.8</v>
      </c>
      <c r="O25" s="1" t="n">
        <v>2.8</v>
      </c>
      <c r="P25" s="1" t="n">
        <v>2.8</v>
      </c>
      <c r="Q25" s="1" t="n">
        <v>2.8</v>
      </c>
    </row>
    <row r="26" customFormat="false" ht="12.75" hidden="false" customHeight="false" outlineLevel="0" collapsed="false">
      <c r="A26" s="1" t="s">
        <v>50</v>
      </c>
      <c r="B26" s="1" t="n">
        <v>17.7571263545643</v>
      </c>
      <c r="C26" s="1" t="n">
        <v>18.4101420387633</v>
      </c>
      <c r="D26" s="1" t="n">
        <v>18.166006415397</v>
      </c>
      <c r="E26" s="1" t="n">
        <v>18.3890499315327</v>
      </c>
      <c r="F26" s="1" t="n">
        <v>18.8325436537691</v>
      </c>
      <c r="G26" s="1" t="n">
        <v>19.1932104882576</v>
      </c>
      <c r="H26" s="1" t="n">
        <v>19.6232340241348</v>
      </c>
      <c r="J26" s="1" t="s">
        <v>50</v>
      </c>
      <c r="K26" s="1" t="n">
        <v>18</v>
      </c>
      <c r="L26" s="1" t="n">
        <v>18</v>
      </c>
      <c r="M26" s="1" t="n">
        <v>18</v>
      </c>
      <c r="N26" s="1" t="n">
        <v>18</v>
      </c>
      <c r="O26" s="1" t="n">
        <v>18</v>
      </c>
      <c r="P26" s="1" t="n">
        <v>18</v>
      </c>
      <c r="Q26" s="1" t="n">
        <v>18</v>
      </c>
    </row>
    <row r="27" customFormat="false" ht="12.75" hidden="false" customHeight="false" outlineLevel="0" collapsed="false">
      <c r="A27" s="1" t="s">
        <v>51</v>
      </c>
      <c r="B27" s="1" t="n">
        <v>28.0692936410097</v>
      </c>
      <c r="C27" s="1" t="n">
        <v>28.0861775456541</v>
      </c>
      <c r="D27" s="1" t="n">
        <v>28.3392503456039</v>
      </c>
      <c r="E27" s="1" t="n">
        <v>28.7412322439474</v>
      </c>
      <c r="F27" s="1" t="n">
        <v>29.0313975730138</v>
      </c>
      <c r="G27" s="1" t="n">
        <v>29.7065558728665</v>
      </c>
      <c r="H27" s="1" t="n">
        <v>30.4487167452639</v>
      </c>
      <c r="J27" s="1" t="s">
        <v>51</v>
      </c>
      <c r="K27" s="1" t="n">
        <v>350</v>
      </c>
      <c r="L27" s="1" t="n">
        <v>350</v>
      </c>
      <c r="M27" s="1" t="n">
        <v>350</v>
      </c>
      <c r="N27" s="1" t="n">
        <v>350</v>
      </c>
      <c r="O27" s="1" t="n">
        <v>350</v>
      </c>
      <c r="P27" s="1" t="n">
        <v>350</v>
      </c>
      <c r="Q27" s="1" t="n">
        <v>350</v>
      </c>
    </row>
    <row r="28" customFormat="false" ht="12.75" hidden="false" customHeight="false" outlineLevel="0" collapsed="false">
      <c r="A28" s="1" t="s">
        <v>52</v>
      </c>
      <c r="B28" s="1" t="n">
        <v>27.0535975479984</v>
      </c>
      <c r="C28" s="1" t="n">
        <v>27.0941295883889</v>
      </c>
      <c r="D28" s="1" t="n">
        <v>27.3297150731787</v>
      </c>
      <c r="E28" s="1" t="n">
        <v>27.7261334622696</v>
      </c>
      <c r="F28" s="1" t="n">
        <v>28.1048863859883</v>
      </c>
      <c r="G28" s="1" t="n">
        <v>28.6538321090556</v>
      </c>
      <c r="H28" s="1" t="n">
        <v>29.3323197686185</v>
      </c>
      <c r="J28" s="1" t="s">
        <v>52</v>
      </c>
      <c r="K28" s="1" t="n">
        <v>501</v>
      </c>
      <c r="L28" s="1" t="n">
        <v>501</v>
      </c>
      <c r="M28" s="1" t="n">
        <v>501</v>
      </c>
      <c r="N28" s="1" t="n">
        <v>501</v>
      </c>
      <c r="O28" s="1" t="n">
        <v>501</v>
      </c>
      <c r="P28" s="1" t="n">
        <v>501</v>
      </c>
      <c r="Q28" s="1" t="n">
        <v>501</v>
      </c>
    </row>
    <row r="29" customFormat="false" ht="12.75" hidden="false" customHeight="false" outlineLevel="0" collapsed="false">
      <c r="A29" s="1" t="s">
        <v>53</v>
      </c>
      <c r="B29" s="1" t="n">
        <v>71.0316377171216</v>
      </c>
      <c r="C29" s="1" t="n">
        <v>74.671629445823</v>
      </c>
      <c r="D29" s="1" t="n">
        <v>74.9984917043741</v>
      </c>
      <c r="E29" s="1" t="n">
        <v>76.3141439205955</v>
      </c>
      <c r="F29" s="1" t="n">
        <v>78.8580918455762</v>
      </c>
      <c r="G29" s="1" t="n">
        <v>80.1522655426765</v>
      </c>
      <c r="H29" s="1" t="n">
        <v>82.594819466248</v>
      </c>
      <c r="J29" s="1" t="s">
        <v>53</v>
      </c>
      <c r="K29" s="1" t="n">
        <v>18.2</v>
      </c>
      <c r="L29" s="1" t="n">
        <v>18.2</v>
      </c>
      <c r="M29" s="1" t="n">
        <v>18.2</v>
      </c>
      <c r="N29" s="1" t="n">
        <v>18.2</v>
      </c>
      <c r="O29" s="1" t="n">
        <v>18.2</v>
      </c>
      <c r="P29" s="1" t="n">
        <v>18.2</v>
      </c>
      <c r="Q29" s="1" t="n">
        <v>18.2</v>
      </c>
    </row>
    <row r="30" customFormat="false" ht="12.75" hidden="false" customHeight="false" outlineLevel="0" collapsed="false">
      <c r="A30" s="1" t="s">
        <v>54</v>
      </c>
      <c r="B30" s="1" t="n">
        <v>138.152846534654</v>
      </c>
      <c r="C30" s="1" t="n">
        <v>107.477272727273</v>
      </c>
      <c r="D30" s="1" t="n">
        <v>112.09756097561</v>
      </c>
      <c r="E30" s="1" t="n">
        <v>141.717171717172</v>
      </c>
      <c r="F30" s="1" t="n">
        <v>121</v>
      </c>
      <c r="G30" s="1" t="n">
        <v>151.6866359447</v>
      </c>
      <c r="H30" s="1" t="n">
        <v>122.651162790698</v>
      </c>
      <c r="J30" s="1" t="s">
        <v>54</v>
      </c>
      <c r="K30" s="1" t="n">
        <v>14.7</v>
      </c>
      <c r="L30" s="1" t="n">
        <v>14.7</v>
      </c>
      <c r="M30" s="1" t="n">
        <v>14.7</v>
      </c>
      <c r="N30" s="1" t="n">
        <v>14.7</v>
      </c>
      <c r="O30" s="1" t="n">
        <v>14.7</v>
      </c>
      <c r="P30" s="1" t="n">
        <v>14.7</v>
      </c>
      <c r="Q30" s="1" t="n">
        <v>14.7</v>
      </c>
    </row>
    <row r="31" customFormat="false" ht="12.75" hidden="false" customHeight="false" outlineLevel="0" collapsed="false">
      <c r="A31" s="1" t="s">
        <v>55</v>
      </c>
      <c r="B31" s="1" t="n">
        <v>28.8113478218783</v>
      </c>
      <c r="C31" s="1" t="n">
        <v>29.1599019379857</v>
      </c>
      <c r="D31" s="1" t="n">
        <v>29.469839926762</v>
      </c>
      <c r="E31" s="1" t="n">
        <v>29.7056131762301</v>
      </c>
      <c r="F31" s="1" t="n">
        <v>30.176174130825</v>
      </c>
      <c r="G31" s="1" t="n">
        <v>30.9233000191665</v>
      </c>
      <c r="H31" s="1" t="n">
        <v>31.6086096635852</v>
      </c>
      <c r="J31" s="1" t="s">
        <v>55</v>
      </c>
      <c r="K31" s="1" t="n">
        <v>361</v>
      </c>
      <c r="L31" s="1" t="n">
        <v>361</v>
      </c>
      <c r="M31" s="1" t="n">
        <v>361</v>
      </c>
      <c r="N31" s="1" t="n">
        <v>361</v>
      </c>
      <c r="O31" s="1" t="n">
        <v>361</v>
      </c>
      <c r="P31" s="1" t="n">
        <v>361</v>
      </c>
      <c r="Q31" s="1" t="n">
        <v>361</v>
      </c>
    </row>
    <row r="32" customFormat="false" ht="12.75" hidden="false" customHeight="false" outlineLevel="0" collapsed="false">
      <c r="A32" s="1" t="s">
        <v>56</v>
      </c>
      <c r="B32" s="1" t="n">
        <v>29.6816577288261</v>
      </c>
      <c r="C32" s="1" t="n">
        <v>30.1697121449377</v>
      </c>
      <c r="D32" s="1" t="n">
        <v>30.4454247887007</v>
      </c>
      <c r="E32" s="1" t="n">
        <v>30.544305920632</v>
      </c>
      <c r="F32" s="1" t="n">
        <v>31.2382205608105</v>
      </c>
      <c r="G32" s="1" t="n">
        <v>32.0212945100982</v>
      </c>
      <c r="H32" s="1" t="n">
        <v>32.6785614407575</v>
      </c>
      <c r="J32" s="1" t="s">
        <v>56</v>
      </c>
      <c r="K32" s="1" t="n">
        <v>738</v>
      </c>
      <c r="L32" s="1" t="n">
        <v>738</v>
      </c>
      <c r="M32" s="1" t="n">
        <v>738</v>
      </c>
      <c r="N32" s="1" t="n">
        <v>738</v>
      </c>
      <c r="O32" s="1" t="n">
        <v>738</v>
      </c>
      <c r="P32" s="1" t="n">
        <v>738</v>
      </c>
      <c r="Q32" s="1" t="n">
        <v>738</v>
      </c>
    </row>
    <row r="33" customFormat="false" ht="12.75" hidden="false" customHeight="false" outlineLevel="0" collapsed="false">
      <c r="A33" s="1" t="s">
        <v>57</v>
      </c>
      <c r="B33" s="1" t="n">
        <v>74.9593599187198</v>
      </c>
      <c r="C33" s="1" t="n">
        <v>77.7058823529412</v>
      </c>
      <c r="D33" s="1" t="n">
        <v>78.5136887608069</v>
      </c>
      <c r="E33" s="1" t="n">
        <v>79.0630630630631</v>
      </c>
      <c r="F33" s="1" t="n">
        <v>81.1043736203091</v>
      </c>
      <c r="G33" s="1" t="n">
        <v>83.2524744027304</v>
      </c>
      <c r="H33" s="1" t="n">
        <v>85.3431852221667</v>
      </c>
      <c r="J33" s="1" t="s">
        <v>57</v>
      </c>
      <c r="K33" s="1" t="n">
        <v>18.2</v>
      </c>
      <c r="L33" s="1" t="n">
        <v>18.2</v>
      </c>
      <c r="M33" s="1" t="n">
        <v>18.2</v>
      </c>
      <c r="N33" s="1" t="n">
        <v>18.2</v>
      </c>
      <c r="O33" s="1" t="n">
        <v>18.2</v>
      </c>
      <c r="P33" s="1" t="n">
        <v>18.2</v>
      </c>
      <c r="Q33" s="1" t="n">
        <v>18.2</v>
      </c>
    </row>
    <row r="34" customFormat="false" ht="12.75" hidden="false" customHeight="false" outlineLevel="0" collapsed="false">
      <c r="A34" s="1" t="s">
        <v>58</v>
      </c>
      <c r="B34" s="1" t="n">
        <v>55.2461021505376</v>
      </c>
      <c r="C34" s="1" t="n">
        <v>58.0315860215054</v>
      </c>
      <c r="D34" s="1" t="n">
        <v>58.3564427444418</v>
      </c>
      <c r="E34" s="1" t="n">
        <v>59.4239454288851</v>
      </c>
      <c r="F34" s="1" t="n">
        <v>61.2333751026228</v>
      </c>
      <c r="G34" s="1" t="n">
        <v>62.3885051243849</v>
      </c>
      <c r="H34" s="1" t="n">
        <v>64.2194335834302</v>
      </c>
      <c r="J34" s="1" t="s">
        <v>58</v>
      </c>
      <c r="K34" s="1" t="n">
        <v>48.7</v>
      </c>
      <c r="L34" s="1" t="n">
        <v>48.7</v>
      </c>
      <c r="M34" s="1" t="n">
        <v>48.7</v>
      </c>
      <c r="N34" s="1" t="n">
        <v>48.7</v>
      </c>
      <c r="O34" s="1" t="n">
        <v>48.7</v>
      </c>
      <c r="P34" s="1" t="n">
        <v>48.7</v>
      </c>
      <c r="Q34" s="1" t="n">
        <v>48.7</v>
      </c>
    </row>
    <row r="35" customFormat="false" ht="12.75" hidden="false" customHeight="false" outlineLevel="0" collapsed="false">
      <c r="A35" s="1" t="s">
        <v>59</v>
      </c>
      <c r="B35" s="1" t="n">
        <v>55.2461021505376</v>
      </c>
      <c r="C35" s="1" t="n">
        <v>58.0482985729967</v>
      </c>
      <c r="D35" s="1" t="n">
        <v>58.1596111633741</v>
      </c>
      <c r="E35" s="1" t="n">
        <v>59.3942245060433</v>
      </c>
      <c r="F35" s="1" t="n">
        <v>61.2751197119</v>
      </c>
      <c r="G35" s="1" t="n">
        <v>62.3885051243849</v>
      </c>
      <c r="H35" s="1" t="n">
        <v>64.2194335834302</v>
      </c>
      <c r="J35" s="1" t="s">
        <v>59</v>
      </c>
      <c r="K35" s="1" t="n">
        <v>48.7</v>
      </c>
      <c r="L35" s="1" t="n">
        <v>48.7</v>
      </c>
      <c r="M35" s="1" t="n">
        <v>48.7</v>
      </c>
      <c r="N35" s="1" t="n">
        <v>48.7</v>
      </c>
      <c r="O35" s="1" t="n">
        <v>48.7</v>
      </c>
      <c r="P35" s="1" t="n">
        <v>48.7</v>
      </c>
      <c r="Q35" s="1" t="n">
        <v>48.7</v>
      </c>
    </row>
    <row r="36" customFormat="false" ht="12.75" hidden="false" customHeight="false" outlineLevel="0" collapsed="false">
      <c r="A36" s="1" t="s">
        <v>60</v>
      </c>
      <c r="B36" s="1" t="n">
        <v>55.2100806451613</v>
      </c>
      <c r="C36" s="1" t="n">
        <v>58.006821121957</v>
      </c>
      <c r="D36" s="1" t="n">
        <v>58.2840529978077</v>
      </c>
      <c r="E36" s="1" t="n">
        <v>59.3854758337108</v>
      </c>
      <c r="F36" s="1" t="n">
        <v>61.3100581395349</v>
      </c>
      <c r="G36" s="1" t="n">
        <v>62.3731403932546</v>
      </c>
      <c r="H36" s="1" t="n">
        <v>64.2269160656257</v>
      </c>
      <c r="J36" s="1" t="s">
        <v>60</v>
      </c>
      <c r="K36" s="1" t="n">
        <v>97.4</v>
      </c>
      <c r="L36" s="1" t="n">
        <v>97.4</v>
      </c>
      <c r="M36" s="1" t="n">
        <v>97.4</v>
      </c>
      <c r="N36" s="1" t="n">
        <v>97.4</v>
      </c>
      <c r="O36" s="1" t="n">
        <v>97.4</v>
      </c>
      <c r="P36" s="1" t="n">
        <v>97.4</v>
      </c>
      <c r="Q36" s="1" t="n">
        <v>97.4</v>
      </c>
    </row>
    <row r="37" customFormat="false" ht="12.75" hidden="false" customHeight="false" outlineLevel="0" collapsed="false">
      <c r="A37" s="1" t="s">
        <v>61</v>
      </c>
      <c r="B37" s="1" t="n">
        <v>61.5554915514593</v>
      </c>
      <c r="C37" s="1" t="n">
        <v>63.7200940860215</v>
      </c>
      <c r="D37" s="1" t="n">
        <v>64.6557734204793</v>
      </c>
      <c r="E37" s="1" t="n">
        <v>64.9611559139785</v>
      </c>
      <c r="F37" s="1" t="n">
        <v>66.696352052323</v>
      </c>
      <c r="G37" s="1" t="n">
        <v>68.468169504644</v>
      </c>
      <c r="H37" s="1" t="n">
        <v>70.0796724033816</v>
      </c>
      <c r="J37" s="1" t="s">
        <v>61</v>
      </c>
      <c r="K37" s="1" t="n">
        <v>47.2</v>
      </c>
      <c r="L37" s="1" t="n">
        <v>47.2</v>
      </c>
      <c r="M37" s="1" t="n">
        <v>47.2</v>
      </c>
      <c r="N37" s="1" t="n">
        <v>47.2</v>
      </c>
      <c r="O37" s="1" t="n">
        <v>47.2</v>
      </c>
      <c r="P37" s="1" t="n">
        <v>47.2</v>
      </c>
      <c r="Q37" s="1" t="n">
        <v>47.2</v>
      </c>
    </row>
    <row r="38" customFormat="false" ht="12.75" hidden="false" customHeight="false" outlineLevel="0" collapsed="false">
      <c r="A38" s="1" t="s">
        <v>62</v>
      </c>
      <c r="B38" s="1" t="n">
        <v>55.2109042289789</v>
      </c>
      <c r="C38" s="1" t="n">
        <v>57.9241384116807</v>
      </c>
      <c r="D38" s="1" t="n">
        <v>58.2822647264409</v>
      </c>
      <c r="E38" s="1" t="n">
        <v>59.2578731411547</v>
      </c>
      <c r="F38" s="1" t="n">
        <v>61.2966205211726</v>
      </c>
      <c r="G38" s="1" t="n">
        <v>62.3490835715487</v>
      </c>
      <c r="H38" s="1" t="n">
        <v>64.226324039664</v>
      </c>
      <c r="J38" s="1" t="s">
        <v>62</v>
      </c>
      <c r="K38" s="1" t="n">
        <v>141.6</v>
      </c>
      <c r="L38" s="1" t="n">
        <v>141.6</v>
      </c>
      <c r="M38" s="1" t="n">
        <v>141.6</v>
      </c>
      <c r="N38" s="1" t="n">
        <v>141.6</v>
      </c>
      <c r="O38" s="1" t="n">
        <v>141.6</v>
      </c>
      <c r="P38" s="1" t="n">
        <v>141.6</v>
      </c>
      <c r="Q38" s="1" t="n">
        <v>141.6</v>
      </c>
    </row>
    <row r="39" customFormat="false" ht="12.75" hidden="false" customHeight="false" outlineLevel="0" collapsed="false">
      <c r="A39" s="1" t="s">
        <v>63</v>
      </c>
      <c r="B39" s="1" t="n">
        <v>55.2094003108893</v>
      </c>
      <c r="C39" s="1" t="n">
        <v>57.9790256327879</v>
      </c>
      <c r="D39" s="1" t="n">
        <v>58.2813229757423</v>
      </c>
      <c r="E39" s="1" t="n">
        <v>59.2649706674538</v>
      </c>
      <c r="F39" s="1" t="n">
        <v>61.3048547805809</v>
      </c>
      <c r="G39" s="1" t="n">
        <v>62.3164354190798</v>
      </c>
      <c r="H39" s="1" t="n">
        <v>64.2211993351234</v>
      </c>
      <c r="J39" s="1" t="s">
        <v>63</v>
      </c>
      <c r="K39" s="1" t="n">
        <v>193.6</v>
      </c>
      <c r="L39" s="1" t="n">
        <v>193.6</v>
      </c>
      <c r="M39" s="1" t="n">
        <v>193.6</v>
      </c>
      <c r="N39" s="1" t="n">
        <v>193.6</v>
      </c>
      <c r="O39" s="1" t="n">
        <v>193.6</v>
      </c>
      <c r="P39" s="1" t="n">
        <v>193.6</v>
      </c>
      <c r="Q39" s="1" t="n">
        <v>193.6</v>
      </c>
    </row>
    <row r="40" customFormat="false" ht="12.75" hidden="false" customHeight="false" outlineLevel="0" collapsed="false">
      <c r="A40" s="1" t="s">
        <v>64</v>
      </c>
      <c r="B40" s="1" t="n">
        <v>70.1786726242371</v>
      </c>
      <c r="C40" s="1" t="n">
        <v>71.5541993822796</v>
      </c>
      <c r="D40" s="1" t="n">
        <v>72.505202510964</v>
      </c>
      <c r="E40" s="1" t="n">
        <v>72.6787583848481</v>
      </c>
      <c r="F40" s="1" t="n">
        <v>73.9436313320409</v>
      </c>
      <c r="G40" s="1" t="n">
        <v>76.9685163563367</v>
      </c>
      <c r="H40" s="1" t="n">
        <v>78.1610684943942</v>
      </c>
      <c r="J40" s="1" t="s">
        <v>64</v>
      </c>
      <c r="K40" s="1" t="n">
        <v>113.6</v>
      </c>
      <c r="L40" s="1" t="n">
        <v>113.6</v>
      </c>
      <c r="M40" s="1" t="n">
        <v>113.6</v>
      </c>
      <c r="N40" s="1" t="n">
        <v>113.6</v>
      </c>
      <c r="O40" s="1" t="n">
        <v>113.6</v>
      </c>
      <c r="P40" s="1" t="n">
        <v>113.6</v>
      </c>
      <c r="Q40" s="1" t="n">
        <v>113.6</v>
      </c>
    </row>
    <row r="41" customFormat="false" ht="12.75" hidden="false" customHeight="false" outlineLevel="0" collapsed="false">
      <c r="A41" s="1" t="s">
        <v>65</v>
      </c>
      <c r="B41" s="1" t="n">
        <v>68.2592946965555</v>
      </c>
      <c r="C41" s="1" t="n">
        <v>70.065764294049</v>
      </c>
      <c r="D41" s="1" t="n">
        <v>71.0093724997143</v>
      </c>
      <c r="E41" s="1" t="n">
        <v>72.2517734006401</v>
      </c>
      <c r="F41" s="1" t="n">
        <v>73.390849187935</v>
      </c>
      <c r="G41" s="1" t="n">
        <v>75.3159383998998</v>
      </c>
      <c r="H41" s="1" t="n">
        <v>76.8327509025271</v>
      </c>
      <c r="J41" s="1" t="s">
        <v>65</v>
      </c>
      <c r="K41" s="1" t="n">
        <v>67.6</v>
      </c>
      <c r="L41" s="1" t="n">
        <v>67.6</v>
      </c>
      <c r="M41" s="1" t="n">
        <v>67.6</v>
      </c>
      <c r="N41" s="1" t="n">
        <v>67.6</v>
      </c>
      <c r="O41" s="1" t="n">
        <v>67.6</v>
      </c>
      <c r="P41" s="1" t="n">
        <v>67.6</v>
      </c>
      <c r="Q41" s="1" t="n">
        <v>67.6</v>
      </c>
    </row>
    <row r="42" customFormat="false" ht="12.75" hidden="false" customHeight="false" outlineLevel="0" collapsed="false">
      <c r="A42" s="1" t="s">
        <v>66</v>
      </c>
      <c r="B42" s="1" t="n">
        <v>17.4215162949418</v>
      </c>
      <c r="C42" s="1" t="n">
        <v>17.8139932293097</v>
      </c>
      <c r="D42" s="1" t="n">
        <v>18.2868153869366</v>
      </c>
      <c r="E42" s="1" t="n">
        <v>18.6218383383949</v>
      </c>
      <c r="F42" s="1" t="n">
        <v>18.9971270168119</v>
      </c>
      <c r="G42" s="1" t="n">
        <v>19.4233213979765</v>
      </c>
      <c r="H42" s="1" t="n">
        <v>19.7766910357154</v>
      </c>
      <c r="J42" s="1" t="s">
        <v>66</v>
      </c>
      <c r="K42" s="1" t="n">
        <v>215</v>
      </c>
      <c r="L42" s="1" t="n">
        <v>215</v>
      </c>
      <c r="M42" s="1" t="n">
        <v>215</v>
      </c>
      <c r="N42" s="1" t="n">
        <v>215</v>
      </c>
      <c r="O42" s="1" t="n">
        <v>215</v>
      </c>
      <c r="P42" s="1" t="n">
        <v>215</v>
      </c>
      <c r="Q42" s="1" t="n">
        <v>215</v>
      </c>
    </row>
    <row r="43" customFormat="false" ht="12.75" hidden="false" customHeight="false" outlineLevel="0" collapsed="false">
      <c r="A43" s="1" t="s">
        <v>67</v>
      </c>
      <c r="B43" s="1" t="n">
        <v>44.2355660679417</v>
      </c>
      <c r="C43" s="1" t="n">
        <v>44.8502731199757</v>
      </c>
      <c r="D43" s="1" t="n">
        <v>45.5847218819199</v>
      </c>
      <c r="E43" s="1" t="n">
        <v>46.32763325718</v>
      </c>
      <c r="F43" s="1" t="n">
        <v>47.1432101148981</v>
      </c>
      <c r="G43" s="1" t="n">
        <v>48.1198285469589</v>
      </c>
      <c r="H43" s="1" t="n">
        <v>49.1693282762751</v>
      </c>
      <c r="J43" s="1" t="s">
        <v>67</v>
      </c>
      <c r="K43" s="1" t="n">
        <v>55</v>
      </c>
      <c r="L43" s="1" t="n">
        <v>55</v>
      </c>
      <c r="M43" s="1" t="n">
        <v>55</v>
      </c>
      <c r="N43" s="1" t="n">
        <v>55</v>
      </c>
      <c r="O43" s="1" t="n">
        <v>55</v>
      </c>
      <c r="P43" s="1" t="n">
        <v>55</v>
      </c>
      <c r="Q43" s="1" t="n">
        <v>55</v>
      </c>
    </row>
    <row r="44" customFormat="false" ht="12.75" hidden="false" customHeight="false" outlineLevel="0" collapsed="false">
      <c r="A44" s="1" t="s">
        <v>68</v>
      </c>
      <c r="B44" s="1" t="n">
        <v>17.1000083276214</v>
      </c>
      <c r="C44" s="1" t="n">
        <v>17.5000095791134</v>
      </c>
      <c r="D44" s="1" t="n">
        <v>17.9000087931349</v>
      </c>
      <c r="E44" s="1" t="n">
        <v>18.3000080071563</v>
      </c>
      <c r="F44" s="1" t="n">
        <v>18.700008203651</v>
      </c>
      <c r="G44" s="1" t="n">
        <v>19.1000088913822</v>
      </c>
      <c r="H44" s="1" t="n">
        <v>19.7000106598339</v>
      </c>
      <c r="J44" s="1" t="s">
        <v>68</v>
      </c>
      <c r="K44" s="1" t="n">
        <v>26.2</v>
      </c>
      <c r="L44" s="1" t="n">
        <v>26.2</v>
      </c>
      <c r="M44" s="1" t="n">
        <v>26.2</v>
      </c>
      <c r="N44" s="1" t="n">
        <v>26.2</v>
      </c>
      <c r="O44" s="1" t="n">
        <v>26.2</v>
      </c>
      <c r="P44" s="1" t="n">
        <v>26.2</v>
      </c>
      <c r="Q44" s="1" t="n">
        <v>26.2</v>
      </c>
    </row>
    <row r="45" customFormat="false" ht="12.75" hidden="false" customHeight="false" outlineLevel="0" collapsed="false">
      <c r="A45" s="1" t="s">
        <v>69</v>
      </c>
      <c r="B45" s="1" t="n">
        <v>14.4614054664987</v>
      </c>
      <c r="C45" s="1" t="n">
        <v>14.9815319906697</v>
      </c>
      <c r="D45" s="1" t="n">
        <v>14.8170742644023</v>
      </c>
      <c r="E45" s="1" t="n">
        <v>15.0053921110676</v>
      </c>
      <c r="F45" s="1" t="n">
        <v>15.365520439297</v>
      </c>
      <c r="G45" s="1" t="n">
        <v>15.6663323423155</v>
      </c>
      <c r="H45" s="1" t="n">
        <v>16.0166446612774</v>
      </c>
      <c r="J45" s="1" t="s">
        <v>69</v>
      </c>
      <c r="K45" s="1" t="n">
        <v>129</v>
      </c>
      <c r="L45" s="1" t="n">
        <v>129</v>
      </c>
      <c r="M45" s="1" t="n">
        <v>129</v>
      </c>
      <c r="N45" s="1" t="n">
        <v>129</v>
      </c>
      <c r="O45" s="1" t="n">
        <v>129</v>
      </c>
      <c r="P45" s="1" t="n">
        <v>129</v>
      </c>
      <c r="Q45" s="1" t="n">
        <v>129</v>
      </c>
    </row>
    <row r="46" customFormat="false" ht="12.75" hidden="false" customHeight="false" outlineLevel="0" collapsed="false">
      <c r="A46" s="1" t="s">
        <v>70</v>
      </c>
      <c r="B46" s="1" t="n">
        <v>14.4776317965736</v>
      </c>
      <c r="C46" s="1" t="n">
        <v>14.9938418989335</v>
      </c>
      <c r="D46" s="1" t="n">
        <v>14.8270053824872</v>
      </c>
      <c r="E46" s="1" t="n">
        <v>15.0177218182872</v>
      </c>
      <c r="F46" s="1" t="n">
        <v>15.3669172220031</v>
      </c>
      <c r="G46" s="1" t="n">
        <v>15.6622748561297</v>
      </c>
      <c r="H46" s="1" t="n">
        <v>16.0119016906014</v>
      </c>
      <c r="J46" s="1" t="s">
        <v>70</v>
      </c>
      <c r="K46" s="1" t="n">
        <v>155</v>
      </c>
      <c r="L46" s="1" t="n">
        <v>155</v>
      </c>
      <c r="M46" s="1" t="n">
        <v>155</v>
      </c>
      <c r="N46" s="1" t="n">
        <v>155</v>
      </c>
      <c r="O46" s="1" t="n">
        <v>155</v>
      </c>
      <c r="P46" s="1" t="n">
        <v>155</v>
      </c>
      <c r="Q46" s="1" t="n">
        <v>155</v>
      </c>
    </row>
    <row r="47" customFormat="false" ht="12.75" hidden="false" customHeight="false" outlineLevel="0" collapsed="false">
      <c r="A47" s="1" t="s">
        <v>71</v>
      </c>
      <c r="B47" s="1" t="n">
        <v>27.6732410301523</v>
      </c>
      <c r="C47" s="1" t="n">
        <v>28.7606570244155</v>
      </c>
      <c r="D47" s="1" t="n">
        <v>29.3716584183937</v>
      </c>
      <c r="E47" s="1" t="n">
        <v>29.7557285862944</v>
      </c>
      <c r="F47" s="1" t="n">
        <v>29.9841911284036</v>
      </c>
      <c r="G47" s="1" t="n">
        <v>30.4779021881843</v>
      </c>
      <c r="H47" s="1" t="n">
        <v>30.9326026389</v>
      </c>
      <c r="J47" s="1" t="s">
        <v>71</v>
      </c>
      <c r="K47" s="1" t="n">
        <v>160</v>
      </c>
      <c r="L47" s="1" t="n">
        <v>160</v>
      </c>
      <c r="M47" s="1" t="n">
        <v>160</v>
      </c>
      <c r="N47" s="1" t="n">
        <v>160</v>
      </c>
      <c r="O47" s="1" t="n">
        <v>160</v>
      </c>
      <c r="P47" s="1" t="n">
        <v>160</v>
      </c>
      <c r="Q47" s="1" t="n">
        <v>160</v>
      </c>
    </row>
    <row r="48" customFormat="false" ht="12.75" hidden="false" customHeight="false" outlineLevel="0" collapsed="false">
      <c r="A48" s="1" t="s">
        <v>72</v>
      </c>
      <c r="B48" s="1" t="n">
        <v>43.4542656112577</v>
      </c>
      <c r="C48" s="1" t="n">
        <v>45.5874563445867</v>
      </c>
      <c r="D48" s="1" t="n">
        <v>46.3012704174229</v>
      </c>
      <c r="E48" s="1" t="n">
        <v>46.8214928057554</v>
      </c>
      <c r="F48" s="1" t="n">
        <v>48.4816426434593</v>
      </c>
      <c r="G48" s="1" t="n">
        <v>49.5881150615061</v>
      </c>
      <c r="H48" s="1" t="n">
        <v>50.665308561495</v>
      </c>
      <c r="J48" s="1" t="s">
        <v>72</v>
      </c>
      <c r="K48" s="1" t="n">
        <v>8</v>
      </c>
      <c r="L48" s="1" t="n">
        <v>8</v>
      </c>
      <c r="M48" s="1" t="n">
        <v>8</v>
      </c>
      <c r="N48" s="1" t="n">
        <v>8</v>
      </c>
      <c r="O48" s="1" t="n">
        <v>8</v>
      </c>
      <c r="P48" s="1" t="n">
        <v>8</v>
      </c>
      <c r="Q48" s="1" t="n">
        <v>8</v>
      </c>
    </row>
    <row r="49" customFormat="false" ht="12.75" hidden="false" customHeight="false" outlineLevel="0" collapsed="false">
      <c r="A49" s="1" t="s">
        <v>73</v>
      </c>
      <c r="B49" s="1" t="n">
        <v>34.2000437862952</v>
      </c>
      <c r="C49" s="1" t="n">
        <v>35.000048824594</v>
      </c>
      <c r="D49" s="1" t="n">
        <v>35.7000562404049</v>
      </c>
      <c r="E49" s="1" t="n">
        <v>36.5000476730705</v>
      </c>
      <c r="F49" s="1" t="n">
        <v>37.4000512197627</v>
      </c>
      <c r="G49" s="1" t="n">
        <v>38.3000520027987</v>
      </c>
      <c r="H49" s="1" t="n">
        <v>39.3000510815799</v>
      </c>
      <c r="J49" s="1" t="s">
        <v>73</v>
      </c>
      <c r="K49" s="1" t="n">
        <v>24.9</v>
      </c>
      <c r="L49" s="1" t="n">
        <v>24.9</v>
      </c>
      <c r="M49" s="1" t="n">
        <v>24.9</v>
      </c>
      <c r="N49" s="1" t="n">
        <v>24.9</v>
      </c>
      <c r="O49" s="1" t="n">
        <v>24.9</v>
      </c>
      <c r="P49" s="1" t="n">
        <v>24.9</v>
      </c>
      <c r="Q49" s="1" t="n">
        <v>24.9</v>
      </c>
    </row>
    <row r="50" customFormat="false" ht="12.75" hidden="false" customHeight="false" outlineLevel="0" collapsed="false">
      <c r="A50" s="1" t="s">
        <v>74</v>
      </c>
      <c r="B50" s="1" t="n">
        <v>182.499928160384</v>
      </c>
      <c r="C50" s="1" t="n">
        <v>186.500157366498</v>
      </c>
      <c r="D50" s="1" t="n">
        <v>190.600067970612</v>
      </c>
      <c r="E50" s="1" t="n">
        <v>194.699802396341</v>
      </c>
      <c r="F50" s="1" t="n">
        <v>199.300213374102</v>
      </c>
      <c r="G50" s="1" t="n">
        <v>204.29977833515</v>
      </c>
      <c r="H50" s="1" t="n">
        <v>209.600249105422</v>
      </c>
      <c r="J50" s="1" t="s">
        <v>74</v>
      </c>
      <c r="K50" s="1" t="n">
        <v>101.3</v>
      </c>
      <c r="L50" s="1" t="n">
        <v>101.3</v>
      </c>
      <c r="M50" s="1" t="n">
        <v>101.3</v>
      </c>
      <c r="N50" s="1" t="n">
        <v>101.3</v>
      </c>
      <c r="O50" s="1" t="n">
        <v>101.3</v>
      </c>
      <c r="P50" s="1" t="n">
        <v>101.3</v>
      </c>
      <c r="Q50" s="1" t="n">
        <v>101.3</v>
      </c>
    </row>
    <row r="51" customFormat="false" ht="12.75" hidden="false" customHeight="false" outlineLevel="0" collapsed="false">
      <c r="A51" s="1" t="s">
        <v>75</v>
      </c>
      <c r="B51" s="1" t="n">
        <v>0</v>
      </c>
      <c r="C51" s="1" t="n">
        <v>0</v>
      </c>
      <c r="D51" s="1" t="n">
        <v>0</v>
      </c>
      <c r="E51" s="1" t="n">
        <v>0</v>
      </c>
      <c r="F51" s="1" t="n">
        <v>0</v>
      </c>
      <c r="G51" s="1" t="n">
        <v>0</v>
      </c>
      <c r="H51" s="1" t="n">
        <v>0</v>
      </c>
      <c r="J51" s="1" t="s">
        <v>75</v>
      </c>
      <c r="K51" s="1" t="n">
        <v>0.6</v>
      </c>
      <c r="L51" s="1" t="n">
        <v>0.6</v>
      </c>
      <c r="M51" s="1" t="n">
        <v>0.6</v>
      </c>
      <c r="N51" s="1" t="n">
        <v>0.6</v>
      </c>
      <c r="O51" s="1" t="n">
        <v>0.6</v>
      </c>
      <c r="P51" s="1" t="n">
        <v>0.6</v>
      </c>
      <c r="Q51" s="1" t="n">
        <v>0.6</v>
      </c>
    </row>
    <row r="52" customFormat="false" ht="12.75" hidden="false" customHeight="false" outlineLevel="0" collapsed="false">
      <c r="A52" s="1" t="s">
        <v>76</v>
      </c>
      <c r="B52" s="1" t="n">
        <v>0</v>
      </c>
      <c r="C52" s="1" t="n">
        <v>0</v>
      </c>
      <c r="D52" s="1" t="n">
        <v>0</v>
      </c>
      <c r="E52" s="1" t="n">
        <v>0</v>
      </c>
      <c r="F52" s="1" t="n">
        <v>0</v>
      </c>
      <c r="G52" s="1" t="n">
        <v>0</v>
      </c>
      <c r="H52" s="1" t="n">
        <v>0</v>
      </c>
      <c r="J52" s="1" t="s">
        <v>76</v>
      </c>
      <c r="K52" s="1" t="n">
        <v>18.4</v>
      </c>
      <c r="L52" s="1" t="n">
        <v>18.4</v>
      </c>
      <c r="M52" s="1" t="n">
        <v>18.4</v>
      </c>
      <c r="N52" s="1" t="n">
        <v>18.4</v>
      </c>
      <c r="O52" s="1" t="n">
        <v>18.4</v>
      </c>
      <c r="P52" s="1" t="n">
        <v>18.4</v>
      </c>
      <c r="Q52" s="1" t="n">
        <v>18.4</v>
      </c>
    </row>
    <row r="53" customFormat="false" ht="12.75" hidden="false" customHeight="false" outlineLevel="0" collapsed="false">
      <c r="A53" s="1" t="s">
        <v>77</v>
      </c>
      <c r="B53" s="1" t="n">
        <v>0</v>
      </c>
      <c r="C53" s="1" t="n">
        <v>0</v>
      </c>
      <c r="D53" s="1" t="n">
        <v>0</v>
      </c>
      <c r="E53" s="1" t="n">
        <v>0</v>
      </c>
      <c r="F53" s="1" t="n">
        <v>0</v>
      </c>
      <c r="G53" s="1" t="n">
        <v>0</v>
      </c>
      <c r="H53" s="1" t="n">
        <v>0</v>
      </c>
      <c r="J53" s="1" t="s">
        <v>77</v>
      </c>
      <c r="K53" s="1" t="n">
        <v>15</v>
      </c>
      <c r="L53" s="1" t="n">
        <v>15</v>
      </c>
      <c r="M53" s="1" t="n">
        <v>15</v>
      </c>
      <c r="N53" s="1" t="n">
        <v>15</v>
      </c>
      <c r="O53" s="1" t="n">
        <v>15</v>
      </c>
      <c r="P53" s="1" t="n">
        <v>15</v>
      </c>
      <c r="Q53" s="1" t="n">
        <v>15</v>
      </c>
    </row>
    <row r="54" customFormat="false" ht="12.75" hidden="false" customHeight="false" outlineLevel="0" collapsed="false">
      <c r="A54" s="1" t="s">
        <v>78</v>
      </c>
      <c r="B54" s="1" t="n">
        <v>0</v>
      </c>
      <c r="C54" s="1" t="n">
        <v>0</v>
      </c>
      <c r="D54" s="1" t="n">
        <v>0</v>
      </c>
      <c r="E54" s="1" t="n">
        <v>0</v>
      </c>
      <c r="F54" s="1" t="n">
        <v>0</v>
      </c>
      <c r="G54" s="1" t="n">
        <v>0</v>
      </c>
      <c r="H54" s="1" t="n">
        <v>0</v>
      </c>
      <c r="J54" s="1" t="s">
        <v>78</v>
      </c>
      <c r="K54" s="1" t="n">
        <v>3.1</v>
      </c>
      <c r="L54" s="1" t="n">
        <v>3.1</v>
      </c>
      <c r="M54" s="1" t="n">
        <v>3.1</v>
      </c>
      <c r="N54" s="1" t="n">
        <v>3.1</v>
      </c>
      <c r="O54" s="1" t="n">
        <v>3.1</v>
      </c>
      <c r="P54" s="1" t="n">
        <v>3.1</v>
      </c>
      <c r="Q54" s="1" t="n">
        <v>3.1</v>
      </c>
    </row>
    <row r="55" customFormat="false" ht="12.75" hidden="false" customHeight="false" outlineLevel="0" collapsed="false">
      <c r="A55" s="1" t="s">
        <v>79</v>
      </c>
      <c r="B55" s="1" t="n">
        <v>0</v>
      </c>
      <c r="C55" s="1" t="n">
        <v>0</v>
      </c>
      <c r="D55" s="1" t="n">
        <v>0</v>
      </c>
      <c r="E55" s="1" t="n">
        <v>0</v>
      </c>
      <c r="F55" s="1" t="n">
        <v>0</v>
      </c>
      <c r="G55" s="1" t="n">
        <v>0</v>
      </c>
      <c r="H55" s="1" t="n">
        <v>0</v>
      </c>
      <c r="J55" s="1" t="s">
        <v>79</v>
      </c>
      <c r="K55" s="1" t="n">
        <v>0.6</v>
      </c>
      <c r="L55" s="1" t="n">
        <v>0.6</v>
      </c>
      <c r="M55" s="1" t="n">
        <v>0.6</v>
      </c>
      <c r="N55" s="1" t="n">
        <v>0.6</v>
      </c>
      <c r="O55" s="1" t="n">
        <v>0.6</v>
      </c>
      <c r="P55" s="1" t="n">
        <v>0.6</v>
      </c>
      <c r="Q55" s="1" t="n">
        <v>0.6</v>
      </c>
    </row>
    <row r="56" customFormat="false" ht="12.75" hidden="false" customHeight="false" outlineLevel="0" collapsed="false">
      <c r="A56" s="1" t="s">
        <v>80</v>
      </c>
      <c r="B56" s="1" t="n">
        <v>0</v>
      </c>
      <c r="C56" s="1" t="n">
        <v>0</v>
      </c>
      <c r="D56" s="1" t="n">
        <v>0</v>
      </c>
      <c r="E56" s="1" t="n">
        <v>0</v>
      </c>
      <c r="F56" s="1" t="n">
        <v>0</v>
      </c>
      <c r="G56" s="1" t="n">
        <v>0</v>
      </c>
      <c r="H56" s="1" t="n">
        <v>0</v>
      </c>
      <c r="J56" s="1" t="s">
        <v>80</v>
      </c>
      <c r="K56" s="1" t="n">
        <v>4.3</v>
      </c>
      <c r="L56" s="1" t="n">
        <v>4.3</v>
      </c>
      <c r="M56" s="1" t="n">
        <v>4.3</v>
      </c>
      <c r="N56" s="1" t="n">
        <v>4.3</v>
      </c>
      <c r="O56" s="1" t="n">
        <v>4.3</v>
      </c>
      <c r="P56" s="1" t="n">
        <v>4.3</v>
      </c>
      <c r="Q56" s="1" t="n">
        <v>4.3</v>
      </c>
    </row>
    <row r="57" customFormat="false" ht="12.75" hidden="false" customHeight="false" outlineLevel="0" collapsed="false">
      <c r="A57" s="1" t="s">
        <v>81</v>
      </c>
      <c r="B57" s="1" t="n">
        <v>0</v>
      </c>
      <c r="C57" s="1" t="n">
        <v>0</v>
      </c>
      <c r="D57" s="1" t="n">
        <v>0</v>
      </c>
      <c r="E57" s="1" t="n">
        <v>0</v>
      </c>
      <c r="F57" s="1" t="n">
        <v>0</v>
      </c>
      <c r="G57" s="1" t="n">
        <v>0</v>
      </c>
      <c r="H57" s="1" t="n">
        <v>0</v>
      </c>
      <c r="J57" s="1" t="s">
        <v>81</v>
      </c>
      <c r="K57" s="1" t="n">
        <v>0.5</v>
      </c>
      <c r="L57" s="1" t="n">
        <v>0.5</v>
      </c>
      <c r="M57" s="1" t="n">
        <v>0.5</v>
      </c>
      <c r="N57" s="1" t="n">
        <v>0.5</v>
      </c>
      <c r="O57" s="1" t="n">
        <v>0.5</v>
      </c>
      <c r="P57" s="1" t="n">
        <v>0.5</v>
      </c>
      <c r="Q57" s="1" t="n">
        <v>0.5</v>
      </c>
    </row>
    <row r="58" customFormat="false" ht="12.75" hidden="false" customHeight="false" outlineLevel="0" collapsed="false">
      <c r="A58" s="1" t="s">
        <v>82</v>
      </c>
      <c r="B58" s="1" t="n">
        <v>0</v>
      </c>
      <c r="C58" s="1" t="n">
        <v>0</v>
      </c>
      <c r="D58" s="1" t="n">
        <v>0</v>
      </c>
      <c r="E58" s="1" t="n">
        <v>0</v>
      </c>
      <c r="F58" s="1" t="n">
        <v>0</v>
      </c>
      <c r="G58" s="1" t="n">
        <v>0</v>
      </c>
      <c r="H58" s="1" t="n">
        <v>0</v>
      </c>
      <c r="J58" s="1" t="s">
        <v>82</v>
      </c>
      <c r="K58" s="1" t="n">
        <v>13.2</v>
      </c>
      <c r="L58" s="1" t="n">
        <v>13.2</v>
      </c>
      <c r="M58" s="1" t="n">
        <v>13.2</v>
      </c>
      <c r="N58" s="1" t="n">
        <v>13.2</v>
      </c>
      <c r="O58" s="1" t="n">
        <v>13.2</v>
      </c>
      <c r="P58" s="1" t="n">
        <v>13.2</v>
      </c>
      <c r="Q58" s="1" t="n">
        <v>13.2</v>
      </c>
    </row>
    <row r="59" customFormat="false" ht="12.75" hidden="false" customHeight="false" outlineLevel="0" collapsed="false">
      <c r="A59" s="1" t="s">
        <v>83</v>
      </c>
      <c r="B59" s="1" t="n">
        <v>0</v>
      </c>
      <c r="C59" s="1" t="n">
        <v>0</v>
      </c>
      <c r="D59" s="1" t="n">
        <v>0</v>
      </c>
      <c r="E59" s="1" t="n">
        <v>0</v>
      </c>
      <c r="F59" s="1" t="n">
        <v>0</v>
      </c>
      <c r="G59" s="1" t="n">
        <v>0</v>
      </c>
      <c r="H59" s="1" t="n">
        <v>0</v>
      </c>
      <c r="J59" s="1" t="s">
        <v>83</v>
      </c>
      <c r="K59" s="1" t="n">
        <v>59.4</v>
      </c>
      <c r="L59" s="1" t="n">
        <v>59.4</v>
      </c>
      <c r="M59" s="1" t="n">
        <v>59.4</v>
      </c>
      <c r="N59" s="1" t="n">
        <v>59.4</v>
      </c>
      <c r="O59" s="1" t="n">
        <v>59.4</v>
      </c>
      <c r="P59" s="1" t="n">
        <v>59.4</v>
      </c>
      <c r="Q59" s="1" t="n">
        <v>59.4</v>
      </c>
    </row>
    <row r="60" customFormat="false" ht="12.75" hidden="false" customHeight="false" outlineLevel="0" collapsed="false">
      <c r="A60" s="1" t="s">
        <v>84</v>
      </c>
      <c r="B60" s="1" t="n">
        <v>0</v>
      </c>
      <c r="C60" s="1" t="n">
        <v>0</v>
      </c>
      <c r="D60" s="1" t="n">
        <v>0</v>
      </c>
      <c r="E60" s="1" t="n">
        <v>0</v>
      </c>
      <c r="F60" s="1" t="n">
        <v>0</v>
      </c>
      <c r="G60" s="1" t="n">
        <v>0</v>
      </c>
      <c r="H60" s="1" t="n">
        <v>0</v>
      </c>
      <c r="J60" s="1" t="s">
        <v>84</v>
      </c>
      <c r="K60" s="1" t="n">
        <v>80.6</v>
      </c>
      <c r="L60" s="1" t="n">
        <v>80.6</v>
      </c>
      <c r="M60" s="1" t="n">
        <v>80.6</v>
      </c>
      <c r="N60" s="1" t="n">
        <v>80.6</v>
      </c>
      <c r="O60" s="1" t="n">
        <v>80.6</v>
      </c>
      <c r="P60" s="1" t="n">
        <v>80.6</v>
      </c>
      <c r="Q60" s="1" t="n">
        <v>80.6</v>
      </c>
    </row>
    <row r="61" customFormat="false" ht="12.75" hidden="false" customHeight="false" outlineLevel="0" collapsed="false">
      <c r="A61" s="1" t="s">
        <v>85</v>
      </c>
      <c r="B61" s="1" t="n">
        <v>0</v>
      </c>
      <c r="C61" s="1" t="n">
        <v>0</v>
      </c>
      <c r="D61" s="1" t="n">
        <v>0</v>
      </c>
      <c r="E61" s="1" t="n">
        <v>0</v>
      </c>
      <c r="F61" s="1" t="n">
        <v>0</v>
      </c>
      <c r="G61" s="1" t="n">
        <v>0</v>
      </c>
      <c r="H61" s="1" t="n">
        <v>0</v>
      </c>
      <c r="J61" s="1" t="s">
        <v>85</v>
      </c>
      <c r="K61" s="1" t="n">
        <v>21.1</v>
      </c>
      <c r="L61" s="1" t="n">
        <v>21.1</v>
      </c>
      <c r="M61" s="1" t="n">
        <v>21.1</v>
      </c>
      <c r="N61" s="1" t="n">
        <v>21.1</v>
      </c>
      <c r="O61" s="1" t="n">
        <v>21.1</v>
      </c>
      <c r="P61" s="1" t="n">
        <v>21.1</v>
      </c>
      <c r="Q61" s="1" t="n">
        <v>21.1</v>
      </c>
    </row>
    <row r="62" customFormat="false" ht="12.75" hidden="false" customHeight="false" outlineLevel="0" collapsed="false">
      <c r="A62" s="1" t="s">
        <v>86</v>
      </c>
      <c r="B62" s="1" t="n">
        <v>0</v>
      </c>
      <c r="C62" s="1" t="n">
        <v>0</v>
      </c>
      <c r="D62" s="1" t="n">
        <v>0</v>
      </c>
      <c r="E62" s="1" t="n">
        <v>0</v>
      </c>
      <c r="F62" s="1" t="n">
        <v>0</v>
      </c>
      <c r="G62" s="1" t="n">
        <v>0</v>
      </c>
      <c r="H62" s="1" t="n">
        <v>0</v>
      </c>
      <c r="J62" s="1" t="s">
        <v>86</v>
      </c>
      <c r="K62" s="1" t="n">
        <v>18.8</v>
      </c>
      <c r="L62" s="1" t="n">
        <v>18.8</v>
      </c>
      <c r="M62" s="1" t="n">
        <v>18.8</v>
      </c>
      <c r="N62" s="1" t="n">
        <v>18.8</v>
      </c>
      <c r="O62" s="1" t="n">
        <v>18.8</v>
      </c>
      <c r="P62" s="1" t="n">
        <v>18.8</v>
      </c>
      <c r="Q62" s="1" t="n">
        <v>18.8</v>
      </c>
    </row>
    <row r="63" customFormat="false" ht="12.75" hidden="false" customHeight="false" outlineLevel="0" collapsed="false">
      <c r="A63" s="1" t="s">
        <v>87</v>
      </c>
      <c r="B63" s="1" t="n">
        <v>0</v>
      </c>
      <c r="C63" s="1" t="n">
        <v>0</v>
      </c>
      <c r="D63" s="1" t="n">
        <v>0</v>
      </c>
      <c r="E63" s="1" t="n">
        <v>0</v>
      </c>
      <c r="F63" s="1" t="n">
        <v>0</v>
      </c>
      <c r="G63" s="1" t="n">
        <v>0</v>
      </c>
      <c r="H63" s="1" t="n">
        <v>0</v>
      </c>
      <c r="J63" s="1" t="s">
        <v>87</v>
      </c>
      <c r="K63" s="1" t="n">
        <v>9.6</v>
      </c>
      <c r="L63" s="1" t="n">
        <v>9.6</v>
      </c>
      <c r="M63" s="1" t="n">
        <v>9.6</v>
      </c>
      <c r="N63" s="1" t="n">
        <v>9.6</v>
      </c>
      <c r="O63" s="1" t="n">
        <v>9.6</v>
      </c>
      <c r="P63" s="1" t="n">
        <v>9.6</v>
      </c>
      <c r="Q63" s="1" t="n">
        <v>9.6</v>
      </c>
    </row>
    <row r="64" customFormat="false" ht="12.75" hidden="false" customHeight="false" outlineLevel="0" collapsed="false">
      <c r="A64" s="1" t="s">
        <v>88</v>
      </c>
      <c r="B64" s="1" t="n">
        <v>0</v>
      </c>
      <c r="C64" s="1" t="n">
        <v>0</v>
      </c>
      <c r="D64" s="1" t="n">
        <v>0</v>
      </c>
      <c r="E64" s="1" t="n">
        <v>0</v>
      </c>
      <c r="F64" s="1" t="n">
        <v>0</v>
      </c>
      <c r="G64" s="1" t="n">
        <v>0</v>
      </c>
      <c r="H64" s="1" t="n">
        <v>0</v>
      </c>
      <c r="J64" s="1" t="s">
        <v>88</v>
      </c>
      <c r="K64" s="1" t="n">
        <v>37.4</v>
      </c>
      <c r="L64" s="1" t="n">
        <v>37.4</v>
      </c>
      <c r="M64" s="1" t="n">
        <v>37.4</v>
      </c>
      <c r="N64" s="1" t="n">
        <v>37.4</v>
      </c>
      <c r="O64" s="1" t="n">
        <v>37.4</v>
      </c>
      <c r="P64" s="1" t="n">
        <v>37.4</v>
      </c>
      <c r="Q64" s="1" t="n">
        <v>37.4</v>
      </c>
    </row>
    <row r="65" customFormat="false" ht="12.75" hidden="false" customHeight="false" outlineLevel="0" collapsed="false">
      <c r="A65" s="1" t="s">
        <v>89</v>
      </c>
      <c r="B65" s="1" t="n">
        <v>0</v>
      </c>
      <c r="C65" s="1" t="n">
        <v>0</v>
      </c>
      <c r="D65" s="1" t="n">
        <v>0</v>
      </c>
      <c r="E65" s="1" t="n">
        <v>0</v>
      </c>
      <c r="F65" s="1" t="n">
        <v>0</v>
      </c>
      <c r="G65" s="1" t="n">
        <v>0</v>
      </c>
      <c r="H65" s="1" t="n">
        <v>0</v>
      </c>
      <c r="J65" s="1" t="s">
        <v>89</v>
      </c>
      <c r="K65" s="1" t="n">
        <v>18.3</v>
      </c>
      <c r="L65" s="1" t="n">
        <v>18.3</v>
      </c>
      <c r="M65" s="1" t="n">
        <v>18.3</v>
      </c>
      <c r="N65" s="1" t="n">
        <v>18.3</v>
      </c>
      <c r="O65" s="1" t="n">
        <v>18.3</v>
      </c>
      <c r="P65" s="1" t="n">
        <v>18.3</v>
      </c>
      <c r="Q65" s="1" t="n">
        <v>18.3</v>
      </c>
    </row>
    <row r="66" customFormat="false" ht="12.75" hidden="false" customHeight="false" outlineLevel="0" collapsed="false">
      <c r="A66" s="1" t="s">
        <v>90</v>
      </c>
      <c r="B66" s="1" t="n">
        <v>0</v>
      </c>
      <c r="C66" s="1" t="n">
        <v>0</v>
      </c>
      <c r="D66" s="1" t="n">
        <v>0</v>
      </c>
      <c r="E66" s="1" t="n">
        <v>0</v>
      </c>
      <c r="F66" s="1" t="n">
        <v>0</v>
      </c>
      <c r="G66" s="1" t="n">
        <v>0</v>
      </c>
      <c r="H66" s="1" t="n">
        <v>0</v>
      </c>
      <c r="J66" s="1" t="s">
        <v>90</v>
      </c>
      <c r="K66" s="1" t="n">
        <v>5.6</v>
      </c>
      <c r="L66" s="1" t="n">
        <v>5.6</v>
      </c>
      <c r="M66" s="1" t="n">
        <v>5.6</v>
      </c>
      <c r="N66" s="1" t="n">
        <v>5.6</v>
      </c>
      <c r="O66" s="1" t="n">
        <v>5.6</v>
      </c>
      <c r="P66" s="1" t="n">
        <v>5.6</v>
      </c>
      <c r="Q66" s="1" t="n">
        <v>5.6</v>
      </c>
    </row>
    <row r="67" customFormat="false" ht="12.75" hidden="false" customHeight="false" outlineLevel="0" collapsed="false">
      <c r="A67" s="1" t="s">
        <v>91</v>
      </c>
      <c r="B67" s="1" t="n">
        <v>0</v>
      </c>
      <c r="C67" s="1" t="n">
        <v>0</v>
      </c>
      <c r="D67" s="1" t="n">
        <v>0</v>
      </c>
      <c r="E67" s="1" t="n">
        <v>0</v>
      </c>
      <c r="F67" s="1" t="n">
        <v>0</v>
      </c>
      <c r="G67" s="1" t="n">
        <v>0</v>
      </c>
      <c r="H67" s="1" t="n">
        <v>0</v>
      </c>
      <c r="J67" s="1" t="s">
        <v>91</v>
      </c>
      <c r="K67" s="1" t="n">
        <v>21</v>
      </c>
      <c r="L67" s="1" t="n">
        <v>21</v>
      </c>
      <c r="M67" s="1" t="n">
        <v>21</v>
      </c>
      <c r="N67" s="1" t="n">
        <v>21</v>
      </c>
      <c r="O67" s="1" t="n">
        <v>21</v>
      </c>
      <c r="P67" s="1" t="n">
        <v>21</v>
      </c>
      <c r="Q67" s="1" t="n">
        <v>21</v>
      </c>
    </row>
    <row r="68" customFormat="false" ht="12.75" hidden="false" customHeight="false" outlineLevel="0" collapsed="false">
      <c r="A68" s="1" t="s">
        <v>92</v>
      </c>
      <c r="B68" s="1" t="n">
        <v>0</v>
      </c>
      <c r="C68" s="1" t="n">
        <v>0</v>
      </c>
      <c r="D68" s="1" t="n">
        <v>0</v>
      </c>
      <c r="E68" s="1" t="n">
        <v>0</v>
      </c>
      <c r="F68" s="1" t="n">
        <v>0</v>
      </c>
      <c r="G68" s="1" t="n">
        <v>0</v>
      </c>
      <c r="H68" s="1" t="n">
        <v>0</v>
      </c>
      <c r="J68" s="1" t="s">
        <v>92</v>
      </c>
      <c r="K68" s="1" t="n">
        <v>10</v>
      </c>
      <c r="L68" s="1" t="n">
        <v>10</v>
      </c>
      <c r="M68" s="1" t="n">
        <v>10</v>
      </c>
      <c r="N68" s="1" t="n">
        <v>10</v>
      </c>
      <c r="O68" s="1" t="n">
        <v>10</v>
      </c>
      <c r="P68" s="1" t="n">
        <v>10</v>
      </c>
      <c r="Q68" s="1" t="n">
        <v>10</v>
      </c>
    </row>
    <row r="69" customFormat="false" ht="12.75" hidden="false" customHeight="false" outlineLevel="0" collapsed="false">
      <c r="A69" s="1" t="s">
        <v>93</v>
      </c>
      <c r="B69" s="1" t="n">
        <v>0</v>
      </c>
      <c r="C69" s="1" t="n">
        <v>0</v>
      </c>
      <c r="D69" s="1" t="n">
        <v>0</v>
      </c>
      <c r="E69" s="1" t="n">
        <v>0</v>
      </c>
      <c r="F69" s="1" t="n">
        <v>0</v>
      </c>
      <c r="G69" s="1" t="n">
        <v>0</v>
      </c>
      <c r="H69" s="1" t="n">
        <v>0</v>
      </c>
      <c r="J69" s="1" t="s">
        <v>93</v>
      </c>
      <c r="K69" s="1" t="n">
        <v>14.5</v>
      </c>
      <c r="L69" s="1" t="n">
        <v>14.5</v>
      </c>
      <c r="M69" s="1" t="n">
        <v>14.5</v>
      </c>
      <c r="N69" s="1" t="n">
        <v>14.5</v>
      </c>
      <c r="O69" s="1" t="n">
        <v>14.5</v>
      </c>
      <c r="P69" s="1" t="n">
        <v>14.5</v>
      </c>
      <c r="Q69" s="1" t="n">
        <v>14.5</v>
      </c>
    </row>
    <row r="70" customFormat="false" ht="12.75" hidden="false" customHeight="false" outlineLevel="0" collapsed="false">
      <c r="A70" s="1" t="s">
        <v>94</v>
      </c>
      <c r="B70" s="1" t="n">
        <v>0</v>
      </c>
      <c r="C70" s="1" t="n">
        <v>0</v>
      </c>
      <c r="D70" s="1" t="n">
        <v>0</v>
      </c>
      <c r="E70" s="1" t="n">
        <v>0</v>
      </c>
      <c r="F70" s="1" t="n">
        <v>0</v>
      </c>
      <c r="G70" s="1" t="n">
        <v>0</v>
      </c>
      <c r="H70" s="1" t="n">
        <v>0</v>
      </c>
      <c r="J70" s="1" t="s">
        <v>94</v>
      </c>
      <c r="K70" s="1" t="n">
        <v>9.1</v>
      </c>
      <c r="L70" s="1" t="n">
        <v>9.1</v>
      </c>
      <c r="M70" s="1" t="n">
        <v>9.1</v>
      </c>
      <c r="N70" s="1" t="n">
        <v>9.1</v>
      </c>
      <c r="O70" s="1" t="n">
        <v>9.1</v>
      </c>
      <c r="P70" s="1" t="n">
        <v>9.1</v>
      </c>
      <c r="Q70" s="1" t="n">
        <v>9.1</v>
      </c>
    </row>
    <row r="71" customFormat="false" ht="12.75" hidden="false" customHeight="false" outlineLevel="0" collapsed="false">
      <c r="A71" s="1" t="s">
        <v>95</v>
      </c>
      <c r="B71" s="1" t="n">
        <v>98.6999745741165</v>
      </c>
      <c r="C71" s="1" t="n">
        <v>87.6788818817113</v>
      </c>
      <c r="D71" s="1" t="n">
        <v>57.9289080911233</v>
      </c>
      <c r="E71" s="1" t="n">
        <v>71.8289510686164</v>
      </c>
      <c r="F71" s="1" t="n">
        <v>67.1495058973542</v>
      </c>
      <c r="G71" s="1" t="n">
        <v>64.6425771262996</v>
      </c>
      <c r="H71" s="1" t="n">
        <v>59.51393728223</v>
      </c>
      <c r="J71" s="1" t="s">
        <v>95</v>
      </c>
      <c r="K71" s="1" t="n">
        <v>14.4</v>
      </c>
      <c r="L71" s="1" t="n">
        <v>14.4</v>
      </c>
      <c r="M71" s="1" t="n">
        <v>14.4</v>
      </c>
      <c r="N71" s="1" t="n">
        <v>14.4</v>
      </c>
      <c r="O71" s="1" t="n">
        <v>14.4</v>
      </c>
      <c r="P71" s="1" t="n">
        <v>14.4</v>
      </c>
      <c r="Q71" s="1" t="n">
        <v>14.4</v>
      </c>
    </row>
    <row r="72" customFormat="false" ht="12.75" hidden="false" customHeight="false" outlineLevel="0" collapsed="false">
      <c r="A72" s="1" t="s">
        <v>96</v>
      </c>
      <c r="B72" s="1" t="n">
        <v>46.9273655280722</v>
      </c>
      <c r="C72" s="1" t="n">
        <v>50.9567723342939</v>
      </c>
      <c r="D72" s="1" t="n">
        <v>51.9512195121951</v>
      </c>
      <c r="E72" s="1" t="n">
        <v>52.2492354740061</v>
      </c>
      <c r="F72" s="1" t="n">
        <v>56.0227272727273</v>
      </c>
      <c r="G72" s="1" t="n">
        <v>57.1497695852535</v>
      </c>
      <c r="H72" s="1" t="n">
        <v>56.8139534883721</v>
      </c>
      <c r="J72" s="1" t="s">
        <v>96</v>
      </c>
      <c r="K72" s="1" t="n">
        <v>17.2</v>
      </c>
      <c r="L72" s="1" t="n">
        <v>17.2</v>
      </c>
      <c r="M72" s="1" t="n">
        <v>17.2</v>
      </c>
      <c r="N72" s="1" t="n">
        <v>17.2</v>
      </c>
      <c r="O72" s="1" t="n">
        <v>17.2</v>
      </c>
      <c r="P72" s="1" t="n">
        <v>17.2</v>
      </c>
      <c r="Q72" s="1" t="n">
        <v>17.2</v>
      </c>
    </row>
    <row r="73" customFormat="false" ht="12.75" hidden="false" customHeight="false" outlineLevel="0" collapsed="false">
      <c r="A73" s="1" t="s">
        <v>97</v>
      </c>
      <c r="B73" s="1" t="n">
        <v>27.1547449574998</v>
      </c>
      <c r="C73" s="1" t="n">
        <v>29.3609914590825</v>
      </c>
      <c r="D73" s="1" t="n">
        <v>28.6623698469559</v>
      </c>
      <c r="E73" s="1" t="n">
        <v>29.9292554606894</v>
      </c>
      <c r="F73" s="1" t="n">
        <v>29.9068133851738</v>
      </c>
      <c r="G73" s="1" t="n">
        <v>31.0616166216294</v>
      </c>
      <c r="H73" s="1" t="n">
        <v>30.6797097388651</v>
      </c>
      <c r="J73" s="1" t="s">
        <v>97</v>
      </c>
      <c r="K73" s="1" t="n">
        <v>177</v>
      </c>
      <c r="L73" s="1" t="n">
        <v>177</v>
      </c>
      <c r="M73" s="1" t="n">
        <v>177</v>
      </c>
      <c r="N73" s="1" t="n">
        <v>177</v>
      </c>
      <c r="O73" s="1" t="n">
        <v>177</v>
      </c>
      <c r="P73" s="1" t="n">
        <v>177</v>
      </c>
      <c r="Q73" s="1" t="n">
        <v>177</v>
      </c>
    </row>
    <row r="74" customFormat="false" ht="12.75" hidden="false" customHeight="false" outlineLevel="0" collapsed="false">
      <c r="A74" s="1" t="s">
        <v>98</v>
      </c>
      <c r="B74" s="1" t="n">
        <v>28.2282559193628</v>
      </c>
      <c r="C74" s="1" t="n">
        <v>29.335583993648</v>
      </c>
      <c r="D74" s="1" t="n">
        <v>29.8371814786125</v>
      </c>
      <c r="E74" s="1" t="n">
        <v>30.5793447380217</v>
      </c>
      <c r="F74" s="1" t="n">
        <v>30.6816133141495</v>
      </c>
      <c r="G74" s="1" t="n">
        <v>31.1055912707603</v>
      </c>
      <c r="H74" s="1" t="n">
        <v>31.1703574937646</v>
      </c>
      <c r="J74" s="1" t="s">
        <v>98</v>
      </c>
      <c r="K74" s="1" t="n">
        <v>194</v>
      </c>
      <c r="L74" s="1" t="n">
        <v>194</v>
      </c>
      <c r="M74" s="1" t="n">
        <v>194</v>
      </c>
      <c r="N74" s="1" t="n">
        <v>194</v>
      </c>
      <c r="O74" s="1" t="n">
        <v>194</v>
      </c>
      <c r="P74" s="1" t="n">
        <v>194</v>
      </c>
      <c r="Q74" s="1" t="n">
        <v>194</v>
      </c>
    </row>
    <row r="75" customFormat="false" ht="12.75" hidden="false" customHeight="false" outlineLevel="0" collapsed="false">
      <c r="A75" s="1" t="s">
        <v>99</v>
      </c>
      <c r="B75" s="1" t="n">
        <v>50.1089933551781</v>
      </c>
      <c r="C75" s="1" t="n">
        <v>50.0877199451336</v>
      </c>
      <c r="D75" s="1" t="n">
        <v>49.2453260223294</v>
      </c>
      <c r="E75" s="1" t="n">
        <v>51.3475690107037</v>
      </c>
      <c r="F75" s="1" t="n">
        <v>50.7545109189858</v>
      </c>
      <c r="G75" s="1" t="n">
        <v>52.0861778429669</v>
      </c>
      <c r="H75" s="1" t="n">
        <v>52.9892991178829</v>
      </c>
      <c r="J75" s="1" t="s">
        <v>99</v>
      </c>
      <c r="K75" s="1" t="n">
        <v>202</v>
      </c>
      <c r="L75" s="1" t="n">
        <v>202</v>
      </c>
      <c r="M75" s="1" t="n">
        <v>202</v>
      </c>
      <c r="N75" s="1" t="n">
        <v>202</v>
      </c>
      <c r="O75" s="1" t="n">
        <v>202</v>
      </c>
      <c r="P75" s="1" t="n">
        <v>202</v>
      </c>
      <c r="Q75" s="1" t="n">
        <v>202</v>
      </c>
    </row>
    <row r="76" customFormat="false" ht="12.75" hidden="false" customHeight="false" outlineLevel="0" collapsed="false">
      <c r="A76" s="1" t="s">
        <v>100</v>
      </c>
      <c r="B76" s="1" t="n">
        <v>56.3489227690134</v>
      </c>
      <c r="C76" s="1" t="n">
        <v>56.4019119478426</v>
      </c>
      <c r="D76" s="1" t="n">
        <v>55.5893446049515</v>
      </c>
      <c r="E76" s="1" t="n">
        <v>55.7295926919209</v>
      </c>
      <c r="F76" s="1" t="n">
        <v>56.0440124379501</v>
      </c>
      <c r="G76" s="1" t="n">
        <v>57.8229458288537</v>
      </c>
      <c r="H76" s="1" t="n">
        <v>59.1918321370566</v>
      </c>
      <c r="J76" s="1" t="s">
        <v>100</v>
      </c>
      <c r="K76" s="1" t="n">
        <v>154.4</v>
      </c>
      <c r="L76" s="1" t="n">
        <v>154.4</v>
      </c>
      <c r="M76" s="1" t="n">
        <v>154.4</v>
      </c>
      <c r="N76" s="1" t="n">
        <v>154.4</v>
      </c>
      <c r="O76" s="1" t="n">
        <v>154.4</v>
      </c>
      <c r="P76" s="1" t="n">
        <v>154.4</v>
      </c>
      <c r="Q76" s="1" t="n">
        <v>154.4</v>
      </c>
    </row>
    <row r="77" customFormat="false" ht="12.75" hidden="false" customHeight="false" outlineLevel="0" collapsed="false">
      <c r="A77" s="1" t="s">
        <v>101</v>
      </c>
      <c r="B77" s="1" t="n">
        <v>49.3196378830084</v>
      </c>
      <c r="C77" s="1" t="n">
        <v>53.7076023391813</v>
      </c>
      <c r="D77" s="1" t="n">
        <v>55.0243902439024</v>
      </c>
      <c r="E77" s="1" t="n">
        <v>55.088379705401</v>
      </c>
      <c r="F77" s="1" t="n">
        <v>59.25</v>
      </c>
      <c r="G77" s="1" t="n">
        <v>60.4562211981567</v>
      </c>
      <c r="H77" s="1" t="n">
        <v>60.1395348837209</v>
      </c>
      <c r="J77" s="1" t="s">
        <v>101</v>
      </c>
      <c r="K77" s="1" t="n">
        <v>1.5</v>
      </c>
      <c r="L77" s="1" t="n">
        <v>1.5</v>
      </c>
      <c r="M77" s="1" t="n">
        <v>1.5</v>
      </c>
      <c r="N77" s="1" t="n">
        <v>1.5</v>
      </c>
      <c r="O77" s="1" t="n">
        <v>1.5</v>
      </c>
      <c r="P77" s="1" t="n">
        <v>1.5</v>
      </c>
      <c r="Q77" s="1" t="n">
        <v>1.5</v>
      </c>
    </row>
    <row r="78" customFormat="false" ht="12.75" hidden="false" customHeight="false" outlineLevel="0" collapsed="false">
      <c r="A78" s="1" t="s">
        <v>102</v>
      </c>
      <c r="B78" s="1" t="n">
        <v>67.0750319284802</v>
      </c>
      <c r="C78" s="1" t="n">
        <v>69.8196341715823</v>
      </c>
      <c r="D78" s="1" t="n">
        <v>71.4417473028584</v>
      </c>
      <c r="E78" s="1" t="n">
        <v>72.0612977949801</v>
      </c>
      <c r="F78" s="1" t="n">
        <v>75.1335017997656</v>
      </c>
      <c r="G78" s="1" t="n">
        <v>76.7718238452716</v>
      </c>
      <c r="H78" s="1" t="n">
        <v>78.4366320146698</v>
      </c>
      <c r="J78" s="1" t="s">
        <v>102</v>
      </c>
      <c r="K78" s="1" t="n">
        <v>48</v>
      </c>
      <c r="L78" s="1" t="n">
        <v>48</v>
      </c>
      <c r="M78" s="1" t="n">
        <v>48</v>
      </c>
      <c r="N78" s="1" t="n">
        <v>48</v>
      </c>
      <c r="O78" s="1" t="n">
        <v>48</v>
      </c>
      <c r="P78" s="1" t="n">
        <v>48</v>
      </c>
      <c r="Q78" s="1" t="n">
        <v>48</v>
      </c>
    </row>
    <row r="79" customFormat="false" ht="12.75" hidden="false" customHeight="false" outlineLevel="0" collapsed="false">
      <c r="A79" s="1" t="s">
        <v>103</v>
      </c>
      <c r="B79" s="1" t="n">
        <v>45.2417912635591</v>
      </c>
      <c r="C79" s="1" t="n">
        <v>47.3522316043426</v>
      </c>
      <c r="D79" s="1" t="n">
        <v>48.1802114803625</v>
      </c>
      <c r="E79" s="1" t="n">
        <v>48.5923795830338</v>
      </c>
      <c r="F79" s="1" t="n">
        <v>50.4548661800487</v>
      </c>
      <c r="G79" s="1" t="n">
        <v>51.5207997065297</v>
      </c>
      <c r="H79" s="1" t="n">
        <v>52.656738644825</v>
      </c>
      <c r="J79" s="1" t="s">
        <v>103</v>
      </c>
      <c r="K79" s="1" t="n">
        <v>12</v>
      </c>
      <c r="L79" s="1" t="n">
        <v>12</v>
      </c>
      <c r="M79" s="1" t="n">
        <v>12</v>
      </c>
      <c r="N79" s="1" t="n">
        <v>12</v>
      </c>
      <c r="O79" s="1" t="n">
        <v>12</v>
      </c>
      <c r="P79" s="1" t="n">
        <v>12</v>
      </c>
      <c r="Q79" s="1" t="n">
        <v>12</v>
      </c>
    </row>
    <row r="80" customFormat="false" ht="12.75" hidden="false" customHeight="false" outlineLevel="0" collapsed="false">
      <c r="A80" s="1" t="s">
        <v>104</v>
      </c>
      <c r="B80" s="1" t="n">
        <v>0</v>
      </c>
      <c r="C80" s="1" t="n">
        <v>25.4342659932674</v>
      </c>
      <c r="D80" s="1" t="n">
        <v>25.7414235041691</v>
      </c>
      <c r="E80" s="1" t="n">
        <v>26.1046039637287</v>
      </c>
      <c r="F80" s="1" t="n">
        <v>26.4929900766581</v>
      </c>
      <c r="G80" s="1" t="n">
        <v>26.9819201835379</v>
      </c>
      <c r="H80" s="1" t="n">
        <v>27.6349642670796</v>
      </c>
      <c r="J80" s="1" t="s">
        <v>104</v>
      </c>
      <c r="K80" s="1" t="n">
        <v>0</v>
      </c>
      <c r="L80" s="1" t="n">
        <v>520</v>
      </c>
      <c r="M80" s="1" t="n">
        <v>520</v>
      </c>
      <c r="N80" s="1" t="n">
        <v>520</v>
      </c>
      <c r="O80" s="1" t="n">
        <v>520</v>
      </c>
      <c r="P80" s="1" t="n">
        <v>520</v>
      </c>
      <c r="Q80" s="1" t="n">
        <v>520</v>
      </c>
    </row>
    <row r="81" customFormat="false" ht="12.75" hidden="false" customHeight="false" outlineLevel="0" collapsed="false">
      <c r="A81" s="1" t="s">
        <v>105</v>
      </c>
      <c r="B81" s="1" t="n">
        <v>0</v>
      </c>
      <c r="C81" s="1" t="n">
        <v>0</v>
      </c>
      <c r="D81" s="1" t="n">
        <v>0</v>
      </c>
      <c r="E81" s="1" t="n">
        <v>0</v>
      </c>
      <c r="F81" s="1" t="n">
        <v>0</v>
      </c>
      <c r="G81" s="1" t="n">
        <v>0</v>
      </c>
      <c r="H81" s="1" t="n">
        <v>0</v>
      </c>
      <c r="J81" s="1" t="s">
        <v>105</v>
      </c>
      <c r="K81" s="1" t="n">
        <v>573</v>
      </c>
      <c r="L81" s="1" t="n">
        <v>573</v>
      </c>
      <c r="M81" s="1" t="n">
        <v>573</v>
      </c>
      <c r="N81" s="1" t="n">
        <v>573</v>
      </c>
      <c r="O81" s="1" t="n">
        <v>573</v>
      </c>
      <c r="P81" s="1" t="n">
        <v>573</v>
      </c>
      <c r="Q81" s="1" t="n">
        <v>573</v>
      </c>
    </row>
    <row r="82" customFormat="false" ht="12.75" hidden="false" customHeight="false" outlineLevel="0" collapsed="false">
      <c r="A82" s="1" t="s">
        <v>106</v>
      </c>
      <c r="B82" s="1" t="n">
        <v>27.1370201643017</v>
      </c>
      <c r="C82" s="1" t="n">
        <v>27.7612377761163</v>
      </c>
      <c r="D82" s="1" t="n">
        <v>28.3579980587296</v>
      </c>
      <c r="E82" s="1" t="n">
        <v>28.9677142921015</v>
      </c>
      <c r="F82" s="1" t="n">
        <v>29.5906199883817</v>
      </c>
      <c r="G82" s="1" t="n">
        <v>30.2267376730346</v>
      </c>
      <c r="H82" s="1" t="n">
        <v>30.8765999408832</v>
      </c>
      <c r="J82" s="1" t="s">
        <v>106</v>
      </c>
      <c r="K82" s="1" t="n">
        <v>5</v>
      </c>
      <c r="L82" s="1" t="n">
        <v>5</v>
      </c>
      <c r="M82" s="1" t="n">
        <v>5</v>
      </c>
      <c r="N82" s="1" t="n">
        <v>5</v>
      </c>
      <c r="O82" s="1" t="n">
        <v>5</v>
      </c>
      <c r="P82" s="1" t="n">
        <v>5</v>
      </c>
      <c r="Q82" s="1" t="n">
        <v>5</v>
      </c>
    </row>
    <row r="83" customFormat="false" ht="12.75" hidden="false" customHeight="false" outlineLevel="0" collapsed="false">
      <c r="A83" s="1" t="s">
        <v>107</v>
      </c>
      <c r="B83" s="1" t="n">
        <v>0</v>
      </c>
      <c r="C83" s="1" t="n">
        <v>0</v>
      </c>
      <c r="D83" s="1" t="n">
        <v>57.9519403397321</v>
      </c>
      <c r="E83" s="1" t="n">
        <v>0</v>
      </c>
      <c r="F83" s="1" t="n">
        <v>0</v>
      </c>
      <c r="G83" s="1" t="n">
        <v>0</v>
      </c>
      <c r="H83" s="1" t="n">
        <v>0</v>
      </c>
      <c r="J83" s="1" t="s">
        <v>107</v>
      </c>
      <c r="K83" s="1" t="n">
        <v>431.2</v>
      </c>
      <c r="L83" s="1" t="n">
        <v>431.2</v>
      </c>
      <c r="M83" s="1" t="n">
        <v>431.2</v>
      </c>
      <c r="N83" s="1" t="n">
        <v>431.2</v>
      </c>
      <c r="O83" s="1" t="n">
        <v>431.2</v>
      </c>
      <c r="P83" s="1" t="n">
        <v>431.2</v>
      </c>
      <c r="Q83" s="1" t="n">
        <v>431.2</v>
      </c>
    </row>
    <row r="84" customFormat="false" ht="12.75" hidden="false" customHeight="false" outlineLevel="0" collapsed="false">
      <c r="A84" s="1" t="s">
        <v>108</v>
      </c>
      <c r="B84" s="1" t="n">
        <v>17.4845336918533</v>
      </c>
      <c r="C84" s="1" t="n">
        <v>17.9082865360439</v>
      </c>
      <c r="D84" s="1" t="n">
        <v>17.5445058340095</v>
      </c>
      <c r="E84" s="1" t="n">
        <v>17.8153670849473</v>
      </c>
      <c r="F84" s="1" t="n">
        <v>18.3073513611522</v>
      </c>
      <c r="G84" s="1" t="n">
        <v>18.6896839092812</v>
      </c>
      <c r="H84" s="1" t="n">
        <v>19.1056660810906</v>
      </c>
      <c r="J84" s="1" t="s">
        <v>108</v>
      </c>
      <c r="K84" s="1" t="n">
        <v>80</v>
      </c>
      <c r="L84" s="1" t="n">
        <v>80</v>
      </c>
      <c r="M84" s="1" t="n">
        <v>80</v>
      </c>
      <c r="N84" s="1" t="n">
        <v>80</v>
      </c>
      <c r="O84" s="1" t="n">
        <v>80</v>
      </c>
      <c r="P84" s="1" t="n">
        <v>80</v>
      </c>
      <c r="Q84" s="1" t="n">
        <v>80</v>
      </c>
    </row>
    <row r="85" customFormat="false" ht="12.75" hidden="false" customHeight="false" outlineLevel="0" collapsed="false">
      <c r="A85" s="1" t="s">
        <v>109</v>
      </c>
      <c r="B85" s="1" t="n">
        <v>55.9874396135266</v>
      </c>
      <c r="C85" s="1" t="n">
        <v>0</v>
      </c>
      <c r="D85" s="1" t="n">
        <v>55.4414575866189</v>
      </c>
      <c r="E85" s="1" t="n">
        <v>62.9914437213786</v>
      </c>
      <c r="F85" s="1" t="n">
        <v>61.8900268984068</v>
      </c>
      <c r="G85" s="1" t="n">
        <v>61.2750896057348</v>
      </c>
      <c r="H85" s="1" t="n">
        <v>64.3270171149144</v>
      </c>
      <c r="J85" s="1" t="s">
        <v>109</v>
      </c>
      <c r="K85" s="1" t="n">
        <v>18</v>
      </c>
      <c r="L85" s="1" t="n">
        <v>18</v>
      </c>
      <c r="M85" s="1" t="n">
        <v>18</v>
      </c>
      <c r="N85" s="1" t="n">
        <v>18</v>
      </c>
      <c r="O85" s="1" t="n">
        <v>18</v>
      </c>
      <c r="P85" s="1" t="n">
        <v>18</v>
      </c>
      <c r="Q85" s="1" t="n">
        <v>18</v>
      </c>
    </row>
    <row r="86" customFormat="false" ht="12.75" hidden="false" customHeight="false" outlineLevel="0" collapsed="false">
      <c r="A86" s="1" t="s">
        <v>110</v>
      </c>
      <c r="B86" s="1" t="n">
        <v>17.0061500663998</v>
      </c>
      <c r="C86" s="1" t="n">
        <v>17.3823233075471</v>
      </c>
      <c r="D86" s="1" t="n">
        <v>17.7408278893468</v>
      </c>
      <c r="E86" s="1" t="n">
        <v>18.1066781177675</v>
      </c>
      <c r="F86" s="1" t="n">
        <v>18.4799869314926</v>
      </c>
      <c r="G86" s="1" t="n">
        <v>18.8607584681682</v>
      </c>
      <c r="H86" s="1" t="n">
        <v>19.2491912697669</v>
      </c>
      <c r="J86" s="1" t="s">
        <v>110</v>
      </c>
      <c r="K86" s="1" t="n">
        <v>453.2</v>
      </c>
      <c r="L86" s="1" t="n">
        <v>453.2</v>
      </c>
      <c r="M86" s="1" t="n">
        <v>453.2</v>
      </c>
      <c r="N86" s="1" t="n">
        <v>453.2</v>
      </c>
      <c r="O86" s="1" t="n">
        <v>453.2</v>
      </c>
      <c r="P86" s="1" t="n">
        <v>453.2</v>
      </c>
      <c r="Q86" s="1" t="n">
        <v>453.2</v>
      </c>
    </row>
    <row r="87" customFormat="false" ht="12.75" hidden="false" customHeight="false" outlineLevel="0" collapsed="false">
      <c r="A87" s="1" t="s">
        <v>111</v>
      </c>
      <c r="B87" s="1" t="n">
        <v>31.8578186458264</v>
      </c>
      <c r="C87" s="1" t="n">
        <v>32.9130848891983</v>
      </c>
      <c r="D87" s="1" t="n">
        <v>33.4367206154547</v>
      </c>
      <c r="E87" s="1" t="n">
        <v>33.7391951886518</v>
      </c>
      <c r="F87" s="1" t="n">
        <v>33.9193766398309</v>
      </c>
      <c r="G87" s="1" t="n">
        <v>34.4023239258151</v>
      </c>
      <c r="H87" s="1" t="n">
        <v>34.7908641222834</v>
      </c>
      <c r="J87" s="1" t="s">
        <v>111</v>
      </c>
      <c r="K87" s="1" t="n">
        <v>550</v>
      </c>
      <c r="L87" s="1" t="n">
        <v>550</v>
      </c>
      <c r="M87" s="1" t="n">
        <v>550</v>
      </c>
      <c r="N87" s="1" t="n">
        <v>550</v>
      </c>
      <c r="O87" s="1" t="n">
        <v>550</v>
      </c>
      <c r="P87" s="1" t="n">
        <v>550</v>
      </c>
      <c r="Q87" s="1" t="n">
        <v>550</v>
      </c>
    </row>
    <row r="88" customFormat="false" ht="12.75" hidden="false" customHeight="false" outlineLevel="0" collapsed="false">
      <c r="A88" s="1" t="s">
        <v>112</v>
      </c>
      <c r="B88" s="1" t="n">
        <v>57.0152636870487</v>
      </c>
      <c r="C88" s="1" t="n">
        <v>46.8071069852382</v>
      </c>
      <c r="D88" s="1" t="n">
        <v>49.639003002054</v>
      </c>
      <c r="E88" s="1" t="n">
        <v>52.5872393613999</v>
      </c>
      <c r="F88" s="1" t="n">
        <v>48.5282253775792</v>
      </c>
      <c r="G88" s="1" t="n">
        <v>47.1287945267811</v>
      </c>
      <c r="H88" s="1" t="n">
        <v>47.6623524903615</v>
      </c>
      <c r="J88" s="1" t="s">
        <v>112</v>
      </c>
      <c r="K88" s="1" t="n">
        <v>24</v>
      </c>
      <c r="L88" s="1" t="n">
        <v>24</v>
      </c>
      <c r="M88" s="1" t="n">
        <v>24</v>
      </c>
      <c r="N88" s="1" t="n">
        <v>24</v>
      </c>
      <c r="O88" s="1" t="n">
        <v>24</v>
      </c>
      <c r="P88" s="1" t="n">
        <v>24</v>
      </c>
      <c r="Q88" s="1" t="n">
        <v>24</v>
      </c>
    </row>
    <row r="89" customFormat="false" ht="12.75" hidden="false" customHeight="false" outlineLevel="0" collapsed="false">
      <c r="A89" s="1" t="s">
        <v>113</v>
      </c>
      <c r="B89" s="1" t="n">
        <v>29.6025770426259</v>
      </c>
      <c r="C89" s="1" t="n">
        <v>29.196118623074</v>
      </c>
      <c r="D89" s="1" t="n">
        <v>29.5011582671579</v>
      </c>
      <c r="E89" s="1" t="n">
        <v>29.5591197667313</v>
      </c>
      <c r="F89" s="1" t="n">
        <v>29.7910328306464</v>
      </c>
      <c r="G89" s="1" t="n">
        <v>30.5024684070982</v>
      </c>
      <c r="H89" s="1" t="n">
        <v>31.0406458340129</v>
      </c>
      <c r="J89" s="1" t="s">
        <v>113</v>
      </c>
      <c r="K89" s="1" t="n">
        <v>639</v>
      </c>
      <c r="L89" s="1" t="n">
        <v>639</v>
      </c>
      <c r="M89" s="1" t="n">
        <v>639</v>
      </c>
      <c r="N89" s="1" t="n">
        <v>639</v>
      </c>
      <c r="O89" s="1" t="n">
        <v>639</v>
      </c>
      <c r="P89" s="1" t="n">
        <v>639</v>
      </c>
      <c r="Q89" s="1" t="n">
        <v>639</v>
      </c>
    </row>
    <row r="90" customFormat="false" ht="12.75" hidden="false" customHeight="false" outlineLevel="0" collapsed="false">
      <c r="A90" s="1" t="s">
        <v>114</v>
      </c>
      <c r="B90" s="1" t="n">
        <v>298.315446531238</v>
      </c>
      <c r="C90" s="1" t="n">
        <v>151.598774885146</v>
      </c>
      <c r="D90" s="1" t="n">
        <v>102.263473053892</v>
      </c>
      <c r="E90" s="1" t="n">
        <v>202.976116303219</v>
      </c>
      <c r="F90" s="1" t="n">
        <v>114.048859934853</v>
      </c>
      <c r="G90" s="1" t="n">
        <v>267.080808080808</v>
      </c>
      <c r="H90" s="1" t="n">
        <v>212.131805157593</v>
      </c>
      <c r="J90" s="1" t="s">
        <v>114</v>
      </c>
      <c r="K90" s="1" t="n">
        <v>57.1</v>
      </c>
      <c r="L90" s="1" t="n">
        <v>57.1</v>
      </c>
      <c r="M90" s="1" t="n">
        <v>57.1</v>
      </c>
      <c r="N90" s="1" t="n">
        <v>57.1</v>
      </c>
      <c r="O90" s="1" t="n">
        <v>57.1</v>
      </c>
      <c r="P90" s="1" t="n">
        <v>57.1</v>
      </c>
      <c r="Q90" s="1" t="n">
        <v>57.1</v>
      </c>
    </row>
    <row r="91" customFormat="false" ht="12.75" hidden="false" customHeight="false" outlineLevel="0" collapsed="false">
      <c r="A91" s="1" t="s">
        <v>115</v>
      </c>
      <c r="B91" s="1" t="n">
        <v>27.7314727526812</v>
      </c>
      <c r="C91" s="1" t="n">
        <v>28.369349862633</v>
      </c>
      <c r="D91" s="1" t="n">
        <v>28.9791993382961</v>
      </c>
      <c r="E91" s="1" t="n">
        <v>29.6022961339116</v>
      </c>
      <c r="F91" s="1" t="n">
        <v>30.2387040820802</v>
      </c>
      <c r="G91" s="1" t="n">
        <v>30.888919216457</v>
      </c>
      <c r="H91" s="1" t="n">
        <v>31.553014207006</v>
      </c>
      <c r="J91" s="1" t="s">
        <v>115</v>
      </c>
      <c r="K91" s="1" t="n">
        <v>15</v>
      </c>
      <c r="L91" s="1" t="n">
        <v>15</v>
      </c>
      <c r="M91" s="1" t="n">
        <v>15</v>
      </c>
      <c r="N91" s="1" t="n">
        <v>15</v>
      </c>
      <c r="O91" s="1" t="n">
        <v>15</v>
      </c>
      <c r="P91" s="1" t="n">
        <v>15</v>
      </c>
      <c r="Q91" s="1" t="n">
        <v>15</v>
      </c>
    </row>
    <row r="92" customFormat="false" ht="12.75" hidden="false" customHeight="false" outlineLevel="0" collapsed="false">
      <c r="A92" s="1" t="s">
        <v>116</v>
      </c>
      <c r="B92" s="1" t="n">
        <v>45.6478102785375</v>
      </c>
      <c r="C92" s="1" t="n">
        <v>45.5250884014359</v>
      </c>
      <c r="D92" s="1" t="n">
        <v>45.6696750884553</v>
      </c>
      <c r="E92" s="1" t="n">
        <v>46.1679084457492</v>
      </c>
      <c r="F92" s="1" t="n">
        <v>46.86159868474</v>
      </c>
      <c r="G92" s="1" t="n">
        <v>47.7756826817529</v>
      </c>
      <c r="H92" s="1" t="n">
        <v>48.8905021224579</v>
      </c>
      <c r="J92" s="1" t="s">
        <v>116</v>
      </c>
      <c r="K92" s="1" t="n">
        <v>170</v>
      </c>
      <c r="L92" s="1" t="n">
        <v>170</v>
      </c>
      <c r="M92" s="1" t="n">
        <v>170</v>
      </c>
      <c r="N92" s="1" t="n">
        <v>170</v>
      </c>
      <c r="O92" s="1" t="n">
        <v>170</v>
      </c>
      <c r="P92" s="1" t="n">
        <v>170</v>
      </c>
      <c r="Q92" s="1" t="n">
        <v>170</v>
      </c>
    </row>
    <row r="93" customFormat="false" ht="12.75" hidden="false" customHeight="false" outlineLevel="0" collapsed="false">
      <c r="A93" s="1" t="s">
        <v>117</v>
      </c>
      <c r="B93" s="1" t="n">
        <v>23.3242261887236</v>
      </c>
      <c r="C93" s="1" t="n">
        <v>23.8606892241764</v>
      </c>
      <c r="D93" s="1" t="n">
        <v>24.3736713847281</v>
      </c>
      <c r="E93" s="1" t="n">
        <v>24.8977042304982</v>
      </c>
      <c r="F93" s="1" t="n">
        <v>25.4330277896351</v>
      </c>
      <c r="G93" s="1" t="n">
        <v>25.9798315730622</v>
      </c>
      <c r="H93" s="1" t="n">
        <v>26.5384072058669</v>
      </c>
      <c r="J93" s="1" t="s">
        <v>117</v>
      </c>
      <c r="K93" s="1" t="n">
        <v>15.8</v>
      </c>
      <c r="L93" s="1" t="n">
        <v>15.8</v>
      </c>
      <c r="M93" s="1" t="n">
        <v>15.8</v>
      </c>
      <c r="N93" s="1" t="n">
        <v>15.8</v>
      </c>
      <c r="O93" s="1" t="n">
        <v>15.8</v>
      </c>
      <c r="P93" s="1" t="n">
        <v>15.8</v>
      </c>
      <c r="Q93" s="1" t="n">
        <v>15.8</v>
      </c>
    </row>
    <row r="94" customFormat="false" ht="12.75" hidden="false" customHeight="false" outlineLevel="0" collapsed="false">
      <c r="A94" s="1" t="s">
        <v>118</v>
      </c>
      <c r="B94" s="1" t="n">
        <v>27.731479445272</v>
      </c>
      <c r="C94" s="1" t="n">
        <v>28.3692468835777</v>
      </c>
      <c r="D94" s="1" t="n">
        <v>28.9792197408326</v>
      </c>
      <c r="E94" s="1" t="n">
        <v>29.6022410199896</v>
      </c>
      <c r="F94" s="1" t="n">
        <v>30.2387676596872</v>
      </c>
      <c r="G94" s="1" t="n">
        <v>30.8888191967886</v>
      </c>
      <c r="H94" s="1" t="n">
        <v>31.5529146639177</v>
      </c>
      <c r="J94" s="1" t="s">
        <v>118</v>
      </c>
      <c r="K94" s="1" t="n">
        <v>9</v>
      </c>
      <c r="L94" s="1" t="n">
        <v>9</v>
      </c>
      <c r="M94" s="1" t="n">
        <v>9</v>
      </c>
      <c r="N94" s="1" t="n">
        <v>9</v>
      </c>
      <c r="O94" s="1" t="n">
        <v>9</v>
      </c>
      <c r="P94" s="1" t="n">
        <v>9</v>
      </c>
      <c r="Q94" s="1" t="n">
        <v>9</v>
      </c>
    </row>
    <row r="95" customFormat="false" ht="12.75" hidden="false" customHeight="false" outlineLevel="0" collapsed="false">
      <c r="A95" s="1" t="s">
        <v>119</v>
      </c>
      <c r="B95" s="1" t="n">
        <v>63.0458752194032</v>
      </c>
      <c r="C95" s="1" t="n">
        <v>72.4542924427318</v>
      </c>
      <c r="D95" s="1" t="n">
        <v>72.1813789258502</v>
      </c>
      <c r="E95" s="1" t="n">
        <v>75.2117768595041</v>
      </c>
      <c r="F95" s="1" t="n">
        <v>77.0274841437632</v>
      </c>
      <c r="G95" s="1" t="n">
        <v>81.3860869565218</v>
      </c>
      <c r="H95" s="1" t="n">
        <v>81.4600412182276</v>
      </c>
      <c r="J95" s="1" t="s">
        <v>119</v>
      </c>
      <c r="K95" s="1" t="n">
        <v>16</v>
      </c>
      <c r="L95" s="1" t="n">
        <v>16</v>
      </c>
      <c r="M95" s="1" t="n">
        <v>16</v>
      </c>
      <c r="N95" s="1" t="n">
        <v>16</v>
      </c>
      <c r="O95" s="1" t="n">
        <v>16</v>
      </c>
      <c r="P95" s="1" t="n">
        <v>16</v>
      </c>
      <c r="Q95" s="1" t="n">
        <v>16</v>
      </c>
    </row>
    <row r="96" customFormat="false" ht="12.75" hidden="false" customHeight="false" outlineLevel="0" collapsed="false">
      <c r="A96" s="1" t="s">
        <v>120</v>
      </c>
      <c r="B96" s="1" t="n">
        <v>27.2543032092068</v>
      </c>
      <c r="C96" s="1" t="n">
        <v>29.1622367033502</v>
      </c>
      <c r="D96" s="1" t="n">
        <v>30.3214420262555</v>
      </c>
      <c r="E96" s="1" t="n">
        <v>31.4430632572074</v>
      </c>
      <c r="F96" s="1" t="n">
        <v>32.7945717978369</v>
      </c>
      <c r="G96" s="1" t="n">
        <v>33.5920894926089</v>
      </c>
      <c r="H96" s="1" t="n">
        <v>34.2419500660686</v>
      </c>
      <c r="J96" s="1" t="s">
        <v>120</v>
      </c>
      <c r="K96" s="1" t="n">
        <v>1.8</v>
      </c>
      <c r="L96" s="1" t="n">
        <v>1.8</v>
      </c>
      <c r="M96" s="1" t="n">
        <v>1.8</v>
      </c>
      <c r="N96" s="1" t="n">
        <v>1.8</v>
      </c>
      <c r="O96" s="1" t="n">
        <v>1.8</v>
      </c>
      <c r="P96" s="1" t="n">
        <v>1.8</v>
      </c>
      <c r="Q96" s="1" t="n">
        <v>1.8</v>
      </c>
    </row>
    <row r="97" customFormat="false" ht="12.75" hidden="false" customHeight="false" outlineLevel="0" collapsed="false">
      <c r="A97" s="1" t="s">
        <v>121</v>
      </c>
      <c r="B97" s="1" t="n">
        <v>0</v>
      </c>
      <c r="C97" s="1" t="n">
        <v>0</v>
      </c>
      <c r="D97" s="1" t="n">
        <v>0</v>
      </c>
      <c r="E97" s="1" t="n">
        <v>0</v>
      </c>
      <c r="F97" s="1" t="n">
        <v>0</v>
      </c>
      <c r="G97" s="1" t="n">
        <v>0</v>
      </c>
      <c r="H97" s="1" t="n">
        <v>0</v>
      </c>
      <c r="J97" s="1" t="s">
        <v>121</v>
      </c>
      <c r="K97" s="1" t="n">
        <v>1040.1001</v>
      </c>
      <c r="L97" s="1" t="n">
        <v>1040.1001</v>
      </c>
      <c r="M97" s="1" t="n">
        <v>1040.1001</v>
      </c>
      <c r="N97" s="1" t="n">
        <v>1040.1001</v>
      </c>
      <c r="O97" s="1" t="n">
        <v>1040.1001</v>
      </c>
      <c r="P97" s="1" t="n">
        <v>1040.1001</v>
      </c>
      <c r="Q97" s="1" t="n">
        <v>1040.1001</v>
      </c>
    </row>
    <row r="98" customFormat="false" ht="12.75" hidden="false" customHeight="false" outlineLevel="0" collapsed="false">
      <c r="A98" s="1" t="s">
        <v>122</v>
      </c>
      <c r="B98" s="1" t="n">
        <v>0</v>
      </c>
      <c r="C98" s="1" t="n">
        <v>0</v>
      </c>
      <c r="D98" s="1" t="n">
        <v>0</v>
      </c>
      <c r="E98" s="1" t="n">
        <v>0</v>
      </c>
      <c r="F98" s="1" t="n">
        <v>56.0699300699301</v>
      </c>
      <c r="G98" s="1" t="n">
        <v>57.5510621454018</v>
      </c>
      <c r="H98" s="1" t="n">
        <v>59.0605564648118</v>
      </c>
      <c r="J98" s="1" t="s">
        <v>122</v>
      </c>
      <c r="K98" s="1" t="n">
        <v>26</v>
      </c>
      <c r="L98" s="1" t="n">
        <v>26</v>
      </c>
      <c r="M98" s="1" t="n">
        <v>26</v>
      </c>
      <c r="N98" s="1" t="n">
        <v>26</v>
      </c>
      <c r="O98" s="1" t="n">
        <v>26</v>
      </c>
      <c r="P98" s="1" t="n">
        <v>26</v>
      </c>
      <c r="Q98" s="1" t="n">
        <v>26</v>
      </c>
    </row>
    <row r="99" customFormat="false" ht="12.75" hidden="false" customHeight="false" outlineLevel="0" collapsed="false">
      <c r="A99" s="1" t="s">
        <v>123</v>
      </c>
      <c r="B99" s="1" t="n">
        <v>28.4809225457809</v>
      </c>
      <c r="C99" s="1" t="n">
        <v>29.1359923834927</v>
      </c>
      <c r="D99" s="1" t="n">
        <v>29.7623989943991</v>
      </c>
      <c r="E99" s="1" t="n">
        <v>30.4023365198162</v>
      </c>
      <c r="F99" s="1" t="n">
        <v>31.0559318329737</v>
      </c>
      <c r="G99" s="1" t="n">
        <v>31.7236358881187</v>
      </c>
      <c r="H99" s="1" t="n">
        <v>32.4057226475349</v>
      </c>
      <c r="J99" s="1" t="s">
        <v>123</v>
      </c>
      <c r="K99" s="1" t="n">
        <v>53.9</v>
      </c>
      <c r="L99" s="1" t="n">
        <v>53.9</v>
      </c>
      <c r="M99" s="1" t="n">
        <v>53.9</v>
      </c>
      <c r="N99" s="1" t="n">
        <v>53.9</v>
      </c>
      <c r="O99" s="1" t="n">
        <v>53.9</v>
      </c>
      <c r="P99" s="1" t="n">
        <v>53.9</v>
      </c>
      <c r="Q99" s="1" t="n">
        <v>53.9</v>
      </c>
    </row>
    <row r="100" customFormat="false" ht="12.75" hidden="false" customHeight="false" outlineLevel="0" collapsed="false">
      <c r="A100" s="1" t="s">
        <v>124</v>
      </c>
      <c r="B100" s="1" t="n">
        <v>70.8404761904762</v>
      </c>
      <c r="C100" s="1" t="n">
        <v>75.4444444444444</v>
      </c>
      <c r="D100" s="1" t="n">
        <v>82.8817204301075</v>
      </c>
      <c r="E100" s="1" t="n">
        <v>81.7267759562842</v>
      </c>
      <c r="F100" s="1" t="n">
        <v>88.696174863388</v>
      </c>
      <c r="G100" s="1" t="n">
        <v>92.2594982078853</v>
      </c>
      <c r="H100" s="1" t="n">
        <v>95.0210382513661</v>
      </c>
      <c r="J100" s="1" t="s">
        <v>124</v>
      </c>
      <c r="K100" s="1" t="n">
        <v>14.9</v>
      </c>
      <c r="L100" s="1" t="n">
        <v>14.9</v>
      </c>
      <c r="M100" s="1" t="n">
        <v>14.9</v>
      </c>
      <c r="N100" s="1" t="n">
        <v>14.9</v>
      </c>
      <c r="O100" s="1" t="n">
        <v>14.9</v>
      </c>
      <c r="P100" s="1" t="n">
        <v>14.9</v>
      </c>
      <c r="Q100" s="1" t="n">
        <v>14.9</v>
      </c>
    </row>
    <row r="101" customFormat="false" ht="12.75" hidden="false" customHeight="false" outlineLevel="0" collapsed="false">
      <c r="A101" s="1" t="s">
        <v>125</v>
      </c>
      <c r="B101" s="1" t="n">
        <v>70.5416666666667</v>
      </c>
      <c r="C101" s="1" t="n">
        <v>75.2570207570208</v>
      </c>
      <c r="D101" s="1" t="n">
        <v>0</v>
      </c>
      <c r="E101" s="1" t="n">
        <v>82.6306471306471</v>
      </c>
      <c r="F101" s="1" t="n">
        <v>90.4384707287933</v>
      </c>
      <c r="G101" s="1" t="n">
        <v>89.4512345679012</v>
      </c>
      <c r="H101" s="1" t="n">
        <v>94.8222425722426</v>
      </c>
      <c r="J101" s="1" t="s">
        <v>125</v>
      </c>
      <c r="K101" s="1" t="n">
        <v>26.9</v>
      </c>
      <c r="L101" s="1" t="n">
        <v>26.9</v>
      </c>
      <c r="M101" s="1" t="n">
        <v>26.9</v>
      </c>
      <c r="N101" s="1" t="n">
        <v>26.9</v>
      </c>
      <c r="O101" s="1" t="n">
        <v>26.9</v>
      </c>
      <c r="P101" s="1" t="n">
        <v>26.9</v>
      </c>
      <c r="Q101" s="1" t="n">
        <v>26.9</v>
      </c>
    </row>
    <row r="102" customFormat="false" ht="12.75" hidden="false" customHeight="false" outlineLevel="0" collapsed="false">
      <c r="A102" s="1" t="s">
        <v>126</v>
      </c>
      <c r="B102" s="1" t="n">
        <v>28.5445397474739</v>
      </c>
      <c r="C102" s="1" t="n">
        <v>30.113633529221</v>
      </c>
      <c r="D102" s="1" t="n">
        <v>30.6219017799699</v>
      </c>
      <c r="E102" s="1" t="n">
        <v>30.8348286377422</v>
      </c>
      <c r="F102" s="1" t="n">
        <v>31.58857733858</v>
      </c>
      <c r="G102" s="1" t="n">
        <v>32.2997928810579</v>
      </c>
      <c r="H102" s="1" t="n">
        <v>32.8510807997624</v>
      </c>
      <c r="J102" s="1" t="s">
        <v>126</v>
      </c>
      <c r="K102" s="1" t="n">
        <v>1202.4</v>
      </c>
      <c r="L102" s="1" t="n">
        <v>1202.4</v>
      </c>
      <c r="M102" s="1" t="n">
        <v>1202.4</v>
      </c>
      <c r="N102" s="1" t="n">
        <v>1202.4</v>
      </c>
      <c r="O102" s="1" t="n">
        <v>1202.4</v>
      </c>
      <c r="P102" s="1" t="n">
        <v>1202.4</v>
      </c>
      <c r="Q102" s="1" t="n">
        <v>1202.4</v>
      </c>
    </row>
    <row r="103" customFormat="false" ht="12.75" hidden="false" customHeight="false" outlineLevel="0" collapsed="false">
      <c r="A103" s="1" t="s">
        <v>127</v>
      </c>
      <c r="B103" s="1" t="n">
        <v>16.2781229119867</v>
      </c>
      <c r="C103" s="1" t="n">
        <v>17.2900365066478</v>
      </c>
      <c r="D103" s="1" t="n">
        <v>17.3693667730906</v>
      </c>
      <c r="E103" s="1" t="n">
        <v>17.7125461532956</v>
      </c>
      <c r="F103" s="1" t="n">
        <v>18.2348492635358</v>
      </c>
      <c r="G103" s="1" t="n">
        <v>18.7799168927161</v>
      </c>
      <c r="H103" s="1" t="n">
        <v>19.4656760174592</v>
      </c>
      <c r="J103" s="1" t="s">
        <v>127</v>
      </c>
      <c r="K103" s="1" t="n">
        <v>1340</v>
      </c>
      <c r="L103" s="1" t="n">
        <v>1340</v>
      </c>
      <c r="M103" s="1" t="n">
        <v>1340</v>
      </c>
      <c r="N103" s="1" t="n">
        <v>1340</v>
      </c>
      <c r="O103" s="1" t="n">
        <v>1340</v>
      </c>
      <c r="P103" s="1" t="n">
        <v>1340</v>
      </c>
      <c r="Q103" s="1" t="n">
        <v>1340</v>
      </c>
    </row>
    <row r="104" customFormat="false" ht="12.75" hidden="false" customHeight="false" outlineLevel="0" collapsed="false">
      <c r="A104" s="1" t="s">
        <v>128</v>
      </c>
      <c r="B104" s="1" t="n">
        <v>55.3630005245672</v>
      </c>
      <c r="C104" s="1" t="n">
        <v>58.8444666001994</v>
      </c>
      <c r="D104" s="1" t="n">
        <v>61.0059171597633</v>
      </c>
      <c r="E104" s="1" t="n">
        <v>62.0667276051188</v>
      </c>
      <c r="F104" s="1" t="n">
        <v>65.5358166189112</v>
      </c>
      <c r="G104" s="1" t="n">
        <v>67.3292402148887</v>
      </c>
      <c r="H104" s="1" t="n">
        <v>69.368320610687</v>
      </c>
      <c r="J104" s="1" t="s">
        <v>128</v>
      </c>
      <c r="K104" s="1" t="n">
        <v>18.8</v>
      </c>
      <c r="L104" s="1" t="n">
        <v>18.8</v>
      </c>
      <c r="M104" s="1" t="n">
        <v>18.8</v>
      </c>
      <c r="N104" s="1" t="n">
        <v>18.8</v>
      </c>
      <c r="O104" s="1" t="n">
        <v>18.8</v>
      </c>
      <c r="P104" s="1" t="n">
        <v>18.8</v>
      </c>
      <c r="Q104" s="1" t="n">
        <v>18.8</v>
      </c>
    </row>
    <row r="105" customFormat="false" ht="12.75" hidden="false" customHeight="false" outlineLevel="0" collapsed="false">
      <c r="A105" s="1" t="s">
        <v>129</v>
      </c>
      <c r="B105" s="1" t="n">
        <v>48.2704768838733</v>
      </c>
      <c r="C105" s="1" t="n">
        <v>52.5609990393852</v>
      </c>
      <c r="D105" s="1" t="n">
        <v>53.1612903225807</v>
      </c>
      <c r="E105" s="1" t="n">
        <v>53.8634742740703</v>
      </c>
      <c r="F105" s="1" t="n">
        <v>57.3383458646617</v>
      </c>
      <c r="G105" s="1" t="n">
        <v>59.1485053037609</v>
      </c>
      <c r="H105" s="1" t="n">
        <v>58.5968992248062</v>
      </c>
      <c r="J105" s="1" t="s">
        <v>129</v>
      </c>
      <c r="K105" s="1" t="n">
        <v>11.5</v>
      </c>
      <c r="L105" s="1" t="n">
        <v>11.5</v>
      </c>
      <c r="M105" s="1" t="n">
        <v>11.5</v>
      </c>
      <c r="N105" s="1" t="n">
        <v>11.5</v>
      </c>
      <c r="O105" s="1" t="n">
        <v>11.5</v>
      </c>
      <c r="P105" s="1" t="n">
        <v>11.5</v>
      </c>
      <c r="Q105" s="1" t="n">
        <v>11.5</v>
      </c>
    </row>
    <row r="106" customFormat="false" ht="12.75" hidden="false" customHeight="false" outlineLevel="0" collapsed="false">
      <c r="A106" s="1" t="s">
        <v>130</v>
      </c>
      <c r="B106" s="1" t="n">
        <v>19.473073293417</v>
      </c>
      <c r="C106" s="1" t="n">
        <v>19.9017082572332</v>
      </c>
      <c r="D106" s="1" t="n">
        <v>20.3103218644541</v>
      </c>
      <c r="E106" s="1" t="n">
        <v>20.7292005096837</v>
      </c>
      <c r="F106" s="1" t="n">
        <v>21.1567666092052</v>
      </c>
      <c r="G106" s="1" t="n">
        <v>21.5900793913006</v>
      </c>
      <c r="H106" s="1" t="n">
        <v>22.0364083434647</v>
      </c>
      <c r="J106" s="1" t="s">
        <v>130</v>
      </c>
      <c r="K106" s="1" t="n">
        <v>255</v>
      </c>
      <c r="L106" s="1" t="n">
        <v>255</v>
      </c>
      <c r="M106" s="1" t="n">
        <v>255</v>
      </c>
      <c r="N106" s="1" t="n">
        <v>255</v>
      </c>
      <c r="O106" s="1" t="n">
        <v>255</v>
      </c>
      <c r="P106" s="1" t="n">
        <v>255</v>
      </c>
      <c r="Q106" s="1" t="n">
        <v>255</v>
      </c>
    </row>
    <row r="107" customFormat="false" ht="12.75" hidden="false" customHeight="false" outlineLevel="0" collapsed="false">
      <c r="A107" s="1" t="s">
        <v>131</v>
      </c>
      <c r="B107" s="1" t="n">
        <v>18.9016538312458</v>
      </c>
      <c r="C107" s="1" t="n">
        <v>19.3165143947686</v>
      </c>
      <c r="D107" s="1" t="n">
        <v>19.7138007512186</v>
      </c>
      <c r="E107" s="1" t="n">
        <v>20.1217221455012</v>
      </c>
      <c r="F107" s="1" t="n">
        <v>20.5348591396286</v>
      </c>
      <c r="G107" s="1" t="n">
        <v>20.9593833781165</v>
      </c>
      <c r="H107" s="1" t="n">
        <v>21.3902459878254</v>
      </c>
      <c r="J107" s="1" t="s">
        <v>131</v>
      </c>
      <c r="K107" s="1" t="n">
        <v>253</v>
      </c>
      <c r="L107" s="1" t="n">
        <v>253</v>
      </c>
      <c r="M107" s="1" t="n">
        <v>253</v>
      </c>
      <c r="N107" s="1" t="n">
        <v>253</v>
      </c>
      <c r="O107" s="1" t="n">
        <v>253</v>
      </c>
      <c r="P107" s="1" t="n">
        <v>253</v>
      </c>
      <c r="Q107" s="1" t="n">
        <v>253</v>
      </c>
    </row>
    <row r="108" customFormat="false" ht="12.75" hidden="false" customHeight="false" outlineLevel="0" collapsed="false">
      <c r="A108" s="1" t="s">
        <v>132</v>
      </c>
      <c r="B108" s="1" t="n">
        <v>17.9827552798783</v>
      </c>
      <c r="C108" s="1" t="n">
        <v>18.3852666314334</v>
      </c>
      <c r="D108" s="1" t="n">
        <v>18.756082297685</v>
      </c>
      <c r="E108" s="1" t="n">
        <v>19.1464468334497</v>
      </c>
      <c r="F108" s="1" t="n">
        <v>19.5423089159637</v>
      </c>
      <c r="G108" s="1" t="n">
        <v>19.9401758675894</v>
      </c>
      <c r="H108" s="1" t="n">
        <v>20.3501053287648</v>
      </c>
      <c r="J108" s="1" t="s">
        <v>132</v>
      </c>
      <c r="K108" s="1" t="n">
        <v>622</v>
      </c>
      <c r="L108" s="1" t="n">
        <v>622</v>
      </c>
      <c r="M108" s="1" t="n">
        <v>622</v>
      </c>
      <c r="N108" s="1" t="n">
        <v>622</v>
      </c>
      <c r="O108" s="1" t="n">
        <v>622</v>
      </c>
      <c r="P108" s="1" t="n">
        <v>622</v>
      </c>
      <c r="Q108" s="1" t="n">
        <v>622</v>
      </c>
    </row>
    <row r="109" customFormat="false" ht="12.75" hidden="false" customHeight="false" outlineLevel="0" collapsed="false">
      <c r="A109" s="1" t="s">
        <v>133</v>
      </c>
      <c r="B109" s="1" t="n">
        <v>33.9400880517335</v>
      </c>
      <c r="C109" s="1" t="n">
        <v>38.2432209756922</v>
      </c>
      <c r="D109" s="1" t="n">
        <v>41.0413200412992</v>
      </c>
      <c r="E109" s="1" t="n">
        <v>40.4038749621508</v>
      </c>
      <c r="F109" s="1" t="n">
        <v>41.997364040269</v>
      </c>
      <c r="G109" s="1" t="n">
        <v>42.5626430251972</v>
      </c>
      <c r="H109" s="1" t="n">
        <v>45.7268256222581</v>
      </c>
      <c r="J109" s="1" t="s">
        <v>133</v>
      </c>
      <c r="K109" s="1" t="n">
        <v>446</v>
      </c>
      <c r="L109" s="1" t="n">
        <v>446</v>
      </c>
      <c r="M109" s="1" t="n">
        <v>446</v>
      </c>
      <c r="N109" s="1" t="n">
        <v>446</v>
      </c>
      <c r="O109" s="1" t="n">
        <v>446</v>
      </c>
      <c r="P109" s="1" t="n">
        <v>446</v>
      </c>
      <c r="Q109" s="1" t="n">
        <v>446</v>
      </c>
    </row>
    <row r="110" customFormat="false" ht="12.75" hidden="false" customHeight="false" outlineLevel="0" collapsed="false">
      <c r="A110" s="1" t="s">
        <v>134</v>
      </c>
      <c r="B110" s="1" t="n">
        <v>37.2230663029936</v>
      </c>
      <c r="C110" s="1" t="n">
        <v>38.0792072774529</v>
      </c>
      <c r="D110" s="1" t="n">
        <v>38.8978657009118</v>
      </c>
      <c r="E110" s="1" t="n">
        <v>39.7341871141656</v>
      </c>
      <c r="F110" s="1" t="n">
        <v>40.5884315317542</v>
      </c>
      <c r="G110" s="1" t="n">
        <v>41.461176061149</v>
      </c>
      <c r="H110" s="1" t="n">
        <v>42.3525522057106</v>
      </c>
      <c r="J110" s="1" t="s">
        <v>134</v>
      </c>
      <c r="K110" s="1" t="n">
        <v>57</v>
      </c>
      <c r="L110" s="1" t="n">
        <v>57</v>
      </c>
      <c r="M110" s="1" t="n">
        <v>57</v>
      </c>
      <c r="N110" s="1" t="n">
        <v>57</v>
      </c>
      <c r="O110" s="1" t="n">
        <v>57</v>
      </c>
      <c r="P110" s="1" t="n">
        <v>57</v>
      </c>
      <c r="Q110" s="1" t="n">
        <v>57</v>
      </c>
    </row>
    <row r="111" customFormat="false" ht="12.75" hidden="false" customHeight="false" outlineLevel="0" collapsed="false">
      <c r="A111" s="1" t="s">
        <v>135</v>
      </c>
      <c r="B111" s="1" t="n">
        <v>26.5198436969715</v>
      </c>
      <c r="C111" s="1" t="n">
        <v>29.4362057436663</v>
      </c>
      <c r="D111" s="1" t="n">
        <v>31.7906197395149</v>
      </c>
      <c r="E111" s="1" t="n">
        <v>33.3757561915364</v>
      </c>
      <c r="F111" s="1" t="n">
        <v>35.7887520168638</v>
      </c>
      <c r="G111" s="1" t="n">
        <v>36.9873792916607</v>
      </c>
      <c r="H111" s="1" t="n">
        <v>38.0119675841222</v>
      </c>
      <c r="J111" s="1" t="s">
        <v>135</v>
      </c>
      <c r="K111" s="1" t="n">
        <v>167.1</v>
      </c>
      <c r="L111" s="1" t="n">
        <v>167.1</v>
      </c>
      <c r="M111" s="1" t="n">
        <v>167.1</v>
      </c>
      <c r="N111" s="1" t="n">
        <v>167.1</v>
      </c>
      <c r="O111" s="1" t="n">
        <v>167.1</v>
      </c>
      <c r="P111" s="1" t="n">
        <v>167.1</v>
      </c>
      <c r="Q111" s="1" t="n">
        <v>167.1</v>
      </c>
    </row>
    <row r="112" customFormat="false" ht="12.75" hidden="false" customHeight="false" outlineLevel="0" collapsed="false">
      <c r="A112" s="1" t="s">
        <v>136</v>
      </c>
      <c r="B112" s="1" t="n">
        <v>19.1769587018855</v>
      </c>
      <c r="C112" s="1" t="n">
        <v>19.5997313767121</v>
      </c>
      <c r="D112" s="1" t="n">
        <v>20.0027977307307</v>
      </c>
      <c r="E112" s="1" t="n">
        <v>20.4157368239746</v>
      </c>
      <c r="F112" s="1" t="n">
        <v>20.8372135782187</v>
      </c>
      <c r="G112" s="1" t="n">
        <v>21.2677940487097</v>
      </c>
      <c r="H112" s="1" t="n">
        <v>21.7042158176851</v>
      </c>
      <c r="J112" s="1" t="s">
        <v>136</v>
      </c>
      <c r="K112" s="1" t="n">
        <v>385</v>
      </c>
      <c r="L112" s="1" t="n">
        <v>385</v>
      </c>
      <c r="M112" s="1" t="n">
        <v>385</v>
      </c>
      <c r="N112" s="1" t="n">
        <v>385</v>
      </c>
      <c r="O112" s="1" t="n">
        <v>385</v>
      </c>
      <c r="P112" s="1" t="n">
        <v>385</v>
      </c>
      <c r="Q112" s="1" t="n">
        <v>385</v>
      </c>
    </row>
    <row r="113" customFormat="false" ht="12.75" hidden="false" customHeight="false" outlineLevel="0" collapsed="false">
      <c r="A113" s="1" t="s">
        <v>137</v>
      </c>
      <c r="B113" s="1" t="n">
        <v>57.6022282445047</v>
      </c>
      <c r="C113" s="1" t="n">
        <v>61.6692111959288</v>
      </c>
      <c r="D113" s="1" t="n">
        <v>63.4404761904762</v>
      </c>
      <c r="E113" s="1" t="n">
        <v>64.6815068493151</v>
      </c>
      <c r="F113" s="1" t="n">
        <v>68.8257575757576</v>
      </c>
      <c r="G113" s="1" t="n">
        <v>70.1982475355969</v>
      </c>
      <c r="H113" s="1" t="n">
        <v>72.0828571428571</v>
      </c>
      <c r="J113" s="1" t="s">
        <v>137</v>
      </c>
      <c r="K113" s="1" t="n">
        <v>22</v>
      </c>
      <c r="L113" s="1" t="n">
        <v>22</v>
      </c>
      <c r="M113" s="1" t="n">
        <v>22</v>
      </c>
      <c r="N113" s="1" t="n">
        <v>22</v>
      </c>
      <c r="O113" s="1" t="n">
        <v>22</v>
      </c>
      <c r="P113" s="1" t="n">
        <v>22</v>
      </c>
      <c r="Q113" s="1" t="n">
        <v>22</v>
      </c>
    </row>
    <row r="114" customFormat="false" ht="12.75" hidden="false" customHeight="false" outlineLevel="0" collapsed="false">
      <c r="A114" s="1" t="s">
        <v>138</v>
      </c>
      <c r="B114" s="1" t="n">
        <v>27.7314727526812</v>
      </c>
      <c r="C114" s="1" t="n">
        <v>28.369349862633</v>
      </c>
      <c r="D114" s="1" t="n">
        <v>28.9791993382961</v>
      </c>
      <c r="E114" s="1" t="n">
        <v>29.6022961339116</v>
      </c>
      <c r="F114" s="1" t="n">
        <v>30.2387040820802</v>
      </c>
      <c r="G114" s="1" t="n">
        <v>30.888919216457</v>
      </c>
      <c r="H114" s="1" t="n">
        <v>31.553014207006</v>
      </c>
      <c r="J114" s="1" t="s">
        <v>138</v>
      </c>
      <c r="K114" s="1" t="n">
        <v>15</v>
      </c>
      <c r="L114" s="1" t="n">
        <v>15</v>
      </c>
      <c r="M114" s="1" t="n">
        <v>15</v>
      </c>
      <c r="N114" s="1" t="n">
        <v>15</v>
      </c>
      <c r="O114" s="1" t="n">
        <v>15</v>
      </c>
      <c r="P114" s="1" t="n">
        <v>15</v>
      </c>
      <c r="Q114" s="1" t="n">
        <v>15</v>
      </c>
    </row>
    <row r="115" customFormat="false" ht="12.75" hidden="false" customHeight="false" outlineLevel="0" collapsed="false">
      <c r="A115" s="1" t="s">
        <v>139</v>
      </c>
      <c r="B115" s="1" t="n">
        <v>28.4809464085324</v>
      </c>
      <c r="C115" s="1" t="n">
        <v>29.1359811514443</v>
      </c>
      <c r="D115" s="1" t="n">
        <v>29.7624563171222</v>
      </c>
      <c r="E115" s="1" t="n">
        <v>30.402286690158</v>
      </c>
      <c r="F115" s="1" t="n">
        <v>31.0559522499673</v>
      </c>
      <c r="G115" s="1" t="n">
        <v>31.7236988656283</v>
      </c>
      <c r="H115" s="1" t="n">
        <v>32.4057200549122</v>
      </c>
      <c r="J115" s="1" t="s">
        <v>139</v>
      </c>
      <c r="K115" s="1" t="n">
        <v>13.2</v>
      </c>
      <c r="L115" s="1" t="n">
        <v>13.2</v>
      </c>
      <c r="M115" s="1" t="n">
        <v>13.2</v>
      </c>
      <c r="N115" s="1" t="n">
        <v>13.2</v>
      </c>
      <c r="O115" s="1" t="n">
        <v>13.2</v>
      </c>
      <c r="P115" s="1" t="n">
        <v>13.2</v>
      </c>
      <c r="Q115" s="1" t="n">
        <v>13.2</v>
      </c>
    </row>
    <row r="116" customFormat="false" ht="12.75" hidden="false" customHeight="false" outlineLevel="0" collapsed="false">
      <c r="A116" s="1" t="s">
        <v>140</v>
      </c>
      <c r="B116" s="1" t="n">
        <v>44.242284015969</v>
      </c>
      <c r="C116" s="1" t="n">
        <v>44.8570018246423</v>
      </c>
      <c r="D116" s="1" t="n">
        <v>45.5915487551151</v>
      </c>
      <c r="E116" s="1" t="n">
        <v>46.3345342392619</v>
      </c>
      <c r="F116" s="1" t="n">
        <v>47.1500917417106</v>
      </c>
      <c r="G116" s="1" t="n">
        <v>48.1268133615508</v>
      </c>
      <c r="H116" s="1" t="n">
        <v>49.1763296064281</v>
      </c>
      <c r="J116" s="1" t="s">
        <v>140</v>
      </c>
      <c r="K116" s="1" t="n">
        <v>3.3</v>
      </c>
      <c r="L116" s="1" t="n">
        <v>3.3</v>
      </c>
      <c r="M116" s="1" t="n">
        <v>3.3</v>
      </c>
      <c r="N116" s="1" t="n">
        <v>3.3</v>
      </c>
      <c r="O116" s="1" t="n">
        <v>3.3</v>
      </c>
      <c r="P116" s="1" t="n">
        <v>3.3</v>
      </c>
      <c r="Q116" s="1" t="n">
        <v>3.3</v>
      </c>
    </row>
    <row r="117" customFormat="false" ht="12.75" hidden="false" customHeight="false" outlineLevel="0" collapsed="false">
      <c r="A117" s="1" t="s">
        <v>141</v>
      </c>
      <c r="B117" s="1" t="n">
        <v>27.1370330855768</v>
      </c>
      <c r="C117" s="1" t="n">
        <v>27.7611683787828</v>
      </c>
      <c r="D117" s="1" t="n">
        <v>28.358111686408</v>
      </c>
      <c r="E117" s="1" t="n">
        <v>28.9678145828528</v>
      </c>
      <c r="F117" s="1" t="n">
        <v>29.5905693277063</v>
      </c>
      <c r="G117" s="1" t="n">
        <v>30.2268113242139</v>
      </c>
      <c r="H117" s="1" t="n">
        <v>30.8766850593474</v>
      </c>
      <c r="J117" s="1" t="s">
        <v>141</v>
      </c>
      <c r="K117" s="1" t="n">
        <v>21</v>
      </c>
      <c r="L117" s="1" t="n">
        <v>21</v>
      </c>
      <c r="M117" s="1" t="n">
        <v>21</v>
      </c>
      <c r="N117" s="1" t="n">
        <v>21</v>
      </c>
      <c r="O117" s="1" t="n">
        <v>21</v>
      </c>
      <c r="P117" s="1" t="n">
        <v>21</v>
      </c>
      <c r="Q117" s="1" t="n">
        <v>21</v>
      </c>
    </row>
    <row r="118" customFormat="false" ht="12.75" hidden="false" customHeight="false" outlineLevel="0" collapsed="false">
      <c r="A118" s="1" t="s">
        <v>142</v>
      </c>
      <c r="B118" s="1" t="n">
        <v>38.021879021879</v>
      </c>
      <c r="C118" s="1" t="n">
        <v>35.5385674931129</v>
      </c>
      <c r="D118" s="1" t="n">
        <v>35.9325301204819</v>
      </c>
      <c r="E118" s="1" t="n">
        <v>36.3183897529735</v>
      </c>
      <c r="F118" s="1" t="n">
        <v>35.4017139796465</v>
      </c>
      <c r="G118" s="1" t="n">
        <v>35.6712527154236</v>
      </c>
      <c r="H118" s="1" t="n">
        <v>37.2748466257669</v>
      </c>
      <c r="J118" s="1" t="s">
        <v>142</v>
      </c>
      <c r="K118" s="1" t="n">
        <v>2</v>
      </c>
      <c r="L118" s="1" t="n">
        <v>2</v>
      </c>
      <c r="M118" s="1" t="n">
        <v>2</v>
      </c>
      <c r="N118" s="1" t="n">
        <v>2</v>
      </c>
      <c r="O118" s="1" t="n">
        <v>2</v>
      </c>
      <c r="P118" s="1" t="n">
        <v>2</v>
      </c>
      <c r="Q118" s="1" t="n">
        <v>2</v>
      </c>
    </row>
    <row r="119" customFormat="false" ht="12.75" hidden="false" customHeight="false" outlineLevel="0" collapsed="false">
      <c r="A119" s="1" t="s">
        <v>143</v>
      </c>
      <c r="B119" s="1" t="n">
        <v>27.1370003522417</v>
      </c>
      <c r="C119" s="1" t="n">
        <v>27.7611676610721</v>
      </c>
      <c r="D119" s="1" t="n">
        <v>28.3580466345475</v>
      </c>
      <c r="E119" s="1" t="n">
        <v>28.9677409196987</v>
      </c>
      <c r="F119" s="1" t="n">
        <v>29.5904997824903</v>
      </c>
      <c r="G119" s="1" t="n">
        <v>30.2267781729338</v>
      </c>
      <c r="H119" s="1" t="n">
        <v>30.8766419665015</v>
      </c>
      <c r="J119" s="1" t="s">
        <v>143</v>
      </c>
      <c r="K119" s="1" t="n">
        <v>21.3</v>
      </c>
      <c r="L119" s="1" t="n">
        <v>21.3</v>
      </c>
      <c r="M119" s="1" t="n">
        <v>21.3</v>
      </c>
      <c r="N119" s="1" t="n">
        <v>21.3</v>
      </c>
      <c r="O119" s="1" t="n">
        <v>21.3</v>
      </c>
      <c r="P119" s="1" t="n">
        <v>21.3</v>
      </c>
      <c r="Q119" s="1" t="n">
        <v>21.3</v>
      </c>
    </row>
    <row r="120" customFormat="false" ht="12.75" hidden="false" customHeight="false" outlineLevel="0" collapsed="false">
      <c r="A120" s="1" t="s">
        <v>144</v>
      </c>
      <c r="B120" s="1" t="n">
        <v>0</v>
      </c>
      <c r="C120" s="1" t="n">
        <v>0</v>
      </c>
      <c r="D120" s="1" t="n">
        <v>0</v>
      </c>
      <c r="E120" s="1" t="n">
        <v>0</v>
      </c>
      <c r="F120" s="1" t="n">
        <v>7.80045695894037</v>
      </c>
      <c r="G120" s="1" t="n">
        <v>7.88312680492642</v>
      </c>
      <c r="H120" s="1" t="n">
        <v>7.96704239041112</v>
      </c>
      <c r="J120" s="1" t="s">
        <v>144</v>
      </c>
      <c r="K120" s="1" t="n">
        <v>0</v>
      </c>
      <c r="L120" s="1" t="n">
        <v>0</v>
      </c>
      <c r="M120" s="1" t="n">
        <v>0</v>
      </c>
      <c r="N120" s="1" t="n">
        <v>0</v>
      </c>
      <c r="O120" s="1" t="n">
        <v>0</v>
      </c>
      <c r="P120" s="1" t="n">
        <v>615</v>
      </c>
      <c r="Q120" s="1" t="n">
        <v>615</v>
      </c>
    </row>
    <row r="121" customFormat="false" ht="12.75" hidden="false" customHeight="false" outlineLevel="0" collapsed="false">
      <c r="A121" s="1" t="s">
        <v>145</v>
      </c>
      <c r="B121" s="1" t="n">
        <v>7.47089487605613</v>
      </c>
      <c r="C121" s="1" t="n">
        <v>7.55974425528835</v>
      </c>
      <c r="D121" s="1" t="n">
        <v>7.63878805292315</v>
      </c>
      <c r="E121" s="1" t="n">
        <v>7.71902168239541</v>
      </c>
      <c r="F121" s="1" t="n">
        <v>7.80046110485711</v>
      </c>
      <c r="G121" s="1" t="n">
        <v>7.88312773876405</v>
      </c>
      <c r="H121" s="1" t="n">
        <v>7.96704088858578</v>
      </c>
      <c r="J121" s="1" t="s">
        <v>145</v>
      </c>
      <c r="K121" s="1" t="n">
        <v>712</v>
      </c>
      <c r="L121" s="1" t="n">
        <v>712</v>
      </c>
      <c r="M121" s="1" t="n">
        <v>712</v>
      </c>
      <c r="N121" s="1" t="n">
        <v>712</v>
      </c>
      <c r="O121" s="1" t="n">
        <v>712</v>
      </c>
      <c r="P121" s="1" t="n">
        <v>712</v>
      </c>
      <c r="Q121" s="1" t="n">
        <v>712</v>
      </c>
    </row>
    <row r="122" customFormat="false" ht="12.75" hidden="false" customHeight="false" outlineLevel="0" collapsed="false">
      <c r="A122" s="1" t="s">
        <v>146</v>
      </c>
      <c r="B122" s="1" t="n">
        <v>7.47089325656648</v>
      </c>
      <c r="C122" s="1" t="n">
        <v>7.55975001678007</v>
      </c>
      <c r="D122" s="1" t="n">
        <v>7.63879177193232</v>
      </c>
      <c r="E122" s="1" t="n">
        <v>7.71902421272344</v>
      </c>
      <c r="F122" s="1" t="n">
        <v>7.80045556846682</v>
      </c>
      <c r="G122" s="1" t="n">
        <v>7.88312850510678</v>
      </c>
      <c r="H122" s="1" t="n">
        <v>7.96704783275402</v>
      </c>
      <c r="J122" s="1" t="s">
        <v>146</v>
      </c>
      <c r="K122" s="1" t="n">
        <v>718</v>
      </c>
      <c r="L122" s="1" t="n">
        <v>718</v>
      </c>
      <c r="M122" s="1" t="n">
        <v>718</v>
      </c>
      <c r="N122" s="1" t="n">
        <v>718</v>
      </c>
      <c r="O122" s="1" t="n">
        <v>718</v>
      </c>
      <c r="P122" s="1" t="n">
        <v>718</v>
      </c>
      <c r="Q122" s="1" t="n">
        <v>718</v>
      </c>
    </row>
    <row r="123" customFormat="false" ht="12.75" hidden="false" customHeight="false" outlineLevel="0" collapsed="false">
      <c r="A123" s="1" t="s">
        <v>147</v>
      </c>
      <c r="B123" s="1" t="n">
        <v>7.45732186306682</v>
      </c>
      <c r="C123" s="1" t="n">
        <v>7.53871097744967</v>
      </c>
      <c r="D123" s="1" t="n">
        <v>7.62236733986033</v>
      </c>
      <c r="E123" s="1" t="n">
        <v>7.69624282576129</v>
      </c>
      <c r="F123" s="1" t="n">
        <v>7.79031404965189</v>
      </c>
      <c r="G123" s="1" t="n">
        <v>7.8746047518948</v>
      </c>
      <c r="H123" s="1" t="n">
        <v>7.96909810378447</v>
      </c>
      <c r="J123" s="1" t="s">
        <v>147</v>
      </c>
      <c r="K123" s="1" t="n">
        <v>3184</v>
      </c>
      <c r="L123" s="1" t="n">
        <v>3184</v>
      </c>
      <c r="M123" s="1" t="n">
        <v>3184</v>
      </c>
      <c r="N123" s="1" t="n">
        <v>3184</v>
      </c>
      <c r="O123" s="1" t="n">
        <v>3184</v>
      </c>
      <c r="P123" s="1" t="n">
        <v>3184</v>
      </c>
      <c r="Q123" s="1" t="n">
        <v>3184</v>
      </c>
    </row>
    <row r="124" customFormat="false" ht="12.75" hidden="false" customHeight="false" outlineLevel="0" collapsed="false">
      <c r="A124" s="1" t="s">
        <v>148</v>
      </c>
      <c r="B124" s="1" t="n">
        <v>54.3477936413339</v>
      </c>
      <c r="C124" s="1" t="n">
        <v>56.6144121897493</v>
      </c>
      <c r="D124" s="1" t="n">
        <v>59.8487856047769</v>
      </c>
      <c r="E124" s="1" t="n">
        <v>63.075316124205</v>
      </c>
      <c r="F124" s="1" t="n">
        <v>65.1517864442809</v>
      </c>
      <c r="G124" s="1" t="n">
        <v>68.9131273285119</v>
      </c>
      <c r="H124" s="1" t="n">
        <v>70.6686948853616</v>
      </c>
      <c r="J124" s="1" t="s">
        <v>148</v>
      </c>
      <c r="K124" s="1" t="n">
        <v>81</v>
      </c>
      <c r="L124" s="1" t="n">
        <v>81</v>
      </c>
      <c r="M124" s="1" t="n">
        <v>81</v>
      </c>
      <c r="N124" s="1" t="n">
        <v>81</v>
      </c>
      <c r="O124" s="1" t="n">
        <v>81</v>
      </c>
      <c r="P124" s="1" t="n">
        <v>81</v>
      </c>
      <c r="Q124" s="1" t="n">
        <v>81</v>
      </c>
    </row>
    <row r="125" customFormat="false" ht="12.75" hidden="false" customHeight="false" outlineLevel="0" collapsed="false">
      <c r="A125" s="1" t="s">
        <v>149</v>
      </c>
      <c r="B125" s="1" t="n">
        <v>13.5261010815887</v>
      </c>
      <c r="C125" s="1" t="n">
        <v>14.0117869003891</v>
      </c>
      <c r="D125" s="1" t="n">
        <v>13.8586322887832</v>
      </c>
      <c r="E125" s="1" t="n">
        <v>14.0299015434087</v>
      </c>
      <c r="F125" s="1" t="n">
        <v>14.3614347913592</v>
      </c>
      <c r="G125" s="1" t="n">
        <v>14.6386204259351</v>
      </c>
      <c r="H125" s="1" t="n">
        <v>14.9660280211826</v>
      </c>
      <c r="J125" s="1" t="s">
        <v>149</v>
      </c>
      <c r="K125" s="1" t="n">
        <v>334</v>
      </c>
      <c r="L125" s="1" t="n">
        <v>334</v>
      </c>
      <c r="M125" s="1" t="n">
        <v>334</v>
      </c>
      <c r="N125" s="1" t="n">
        <v>334</v>
      </c>
      <c r="O125" s="1" t="n">
        <v>334</v>
      </c>
      <c r="P125" s="1" t="n">
        <v>334</v>
      </c>
      <c r="Q125" s="1" t="n">
        <v>334</v>
      </c>
    </row>
    <row r="126" customFormat="false" ht="12.75" hidden="false" customHeight="false" outlineLevel="0" collapsed="false">
      <c r="A126" s="1" t="s">
        <v>150</v>
      </c>
      <c r="B126" s="1" t="n">
        <v>13.1709045983423</v>
      </c>
      <c r="C126" s="1" t="n">
        <v>13.6446597667821</v>
      </c>
      <c r="D126" s="1" t="n">
        <v>13.4910219579077</v>
      </c>
      <c r="E126" s="1" t="n">
        <v>13.6625865731758</v>
      </c>
      <c r="F126" s="1" t="n">
        <v>13.9886091627294</v>
      </c>
      <c r="G126" s="1" t="n">
        <v>14.2587672380314</v>
      </c>
      <c r="H126" s="1" t="n">
        <v>14.5776446553925</v>
      </c>
      <c r="J126" s="1" t="s">
        <v>150</v>
      </c>
      <c r="K126" s="1" t="n">
        <v>390</v>
      </c>
      <c r="L126" s="1" t="n">
        <v>390</v>
      </c>
      <c r="M126" s="1" t="n">
        <v>390</v>
      </c>
      <c r="N126" s="1" t="n">
        <v>390</v>
      </c>
      <c r="O126" s="1" t="n">
        <v>390</v>
      </c>
      <c r="P126" s="1" t="n">
        <v>390</v>
      </c>
      <c r="Q126" s="1" t="n">
        <v>390</v>
      </c>
    </row>
    <row r="127" customFormat="false" ht="12.75" hidden="false" customHeight="false" outlineLevel="0" collapsed="false">
      <c r="A127" s="1" t="s">
        <v>151</v>
      </c>
      <c r="B127" s="1" t="n">
        <v>13.2267343854685</v>
      </c>
      <c r="C127" s="1" t="n">
        <v>13.6994845581674</v>
      </c>
      <c r="D127" s="1" t="n">
        <v>13.548552741073</v>
      </c>
      <c r="E127" s="1" t="n">
        <v>13.7209888090497</v>
      </c>
      <c r="F127" s="1" t="n">
        <v>14.0464568583236</v>
      </c>
      <c r="G127" s="1" t="n">
        <v>14.317850649202</v>
      </c>
      <c r="H127" s="1" t="n">
        <v>14.6381923742998</v>
      </c>
      <c r="J127" s="1" t="s">
        <v>151</v>
      </c>
      <c r="K127" s="1" t="n">
        <v>745</v>
      </c>
      <c r="L127" s="1" t="n">
        <v>745</v>
      </c>
      <c r="M127" s="1" t="n">
        <v>745</v>
      </c>
      <c r="N127" s="1" t="n">
        <v>745</v>
      </c>
      <c r="O127" s="1" t="n">
        <v>745</v>
      </c>
      <c r="P127" s="1" t="n">
        <v>745</v>
      </c>
      <c r="Q127" s="1" t="n">
        <v>745</v>
      </c>
    </row>
    <row r="128" customFormat="false" ht="12.75" hidden="false" customHeight="false" outlineLevel="0" collapsed="false">
      <c r="A128" s="1" t="s">
        <v>152</v>
      </c>
      <c r="B128" s="1" t="n">
        <v>44.2588624338624</v>
      </c>
      <c r="C128" s="1" t="n">
        <v>46.3498622589532</v>
      </c>
      <c r="D128" s="1" t="n">
        <v>47.0826492537313</v>
      </c>
      <c r="E128" s="1" t="n">
        <v>48.1570845697329</v>
      </c>
      <c r="F128" s="1" t="n">
        <v>49.837817513369</v>
      </c>
      <c r="G128" s="1" t="n">
        <v>49.9866156787763</v>
      </c>
      <c r="H128" s="1" t="n">
        <v>51.4034520493434</v>
      </c>
      <c r="J128" s="1" t="s">
        <v>152</v>
      </c>
      <c r="K128" s="1" t="n">
        <v>8</v>
      </c>
      <c r="L128" s="1" t="n">
        <v>8</v>
      </c>
      <c r="M128" s="1" t="n">
        <v>8</v>
      </c>
      <c r="N128" s="1" t="n">
        <v>8</v>
      </c>
      <c r="O128" s="1" t="n">
        <v>8</v>
      </c>
      <c r="P128" s="1" t="n">
        <v>8</v>
      </c>
      <c r="Q128" s="1" t="n">
        <v>8</v>
      </c>
    </row>
    <row r="129" customFormat="false" ht="12.75" hidden="false" customHeight="false" outlineLevel="0" collapsed="false">
      <c r="A129" s="1" t="s">
        <v>153</v>
      </c>
      <c r="B129" s="1" t="n">
        <v>79.7924891670679</v>
      </c>
      <c r="C129" s="1" t="n">
        <v>82.2476128065905</v>
      </c>
      <c r="D129" s="1" t="n">
        <v>85.0913857677903</v>
      </c>
      <c r="E129" s="1" t="n">
        <v>83.030612244898</v>
      </c>
      <c r="F129" s="1" t="n">
        <v>85.6965272296764</v>
      </c>
      <c r="G129" s="1" t="n">
        <v>88.2201196830018</v>
      </c>
      <c r="H129" s="1" t="n">
        <v>90.2509148264984</v>
      </c>
      <c r="J129" s="1" t="s">
        <v>153</v>
      </c>
      <c r="K129" s="1" t="n">
        <v>27.4</v>
      </c>
      <c r="L129" s="1" t="n">
        <v>27.4</v>
      </c>
      <c r="M129" s="1" t="n">
        <v>27.4</v>
      </c>
      <c r="N129" s="1" t="n">
        <v>27.4</v>
      </c>
      <c r="O129" s="1" t="n">
        <v>27.4</v>
      </c>
      <c r="P129" s="1" t="n">
        <v>27.4</v>
      </c>
      <c r="Q129" s="1" t="n">
        <v>27.4</v>
      </c>
    </row>
    <row r="130" customFormat="false" ht="12.75" hidden="false" customHeight="false" outlineLevel="0" collapsed="false">
      <c r="A130" s="1" t="s">
        <v>154</v>
      </c>
      <c r="B130" s="1" t="n">
        <v>79.8975588491718</v>
      </c>
      <c r="C130" s="1" t="n">
        <v>82.3641449459631</v>
      </c>
      <c r="D130" s="1" t="n">
        <v>83.4605873261206</v>
      </c>
      <c r="E130" s="1" t="n">
        <v>84.9646324549237</v>
      </c>
      <c r="F130" s="1" t="n">
        <v>86.0949477962301</v>
      </c>
      <c r="G130" s="1" t="n">
        <v>88.3414116268854</v>
      </c>
      <c r="H130" s="1" t="n">
        <v>90.3740039413932</v>
      </c>
      <c r="J130" s="1" t="s">
        <v>154</v>
      </c>
      <c r="K130" s="1" t="n">
        <v>20.2</v>
      </c>
      <c r="L130" s="1" t="n">
        <v>20.2</v>
      </c>
      <c r="M130" s="1" t="n">
        <v>20.2</v>
      </c>
      <c r="N130" s="1" t="n">
        <v>20.2</v>
      </c>
      <c r="O130" s="1" t="n">
        <v>20.2</v>
      </c>
      <c r="P130" s="1" t="n">
        <v>20.2</v>
      </c>
      <c r="Q130" s="1" t="n">
        <v>20.2</v>
      </c>
    </row>
    <row r="131" customFormat="false" ht="12.75" hidden="false" customHeight="false" outlineLevel="0" collapsed="false">
      <c r="A131" s="1" t="s">
        <v>155</v>
      </c>
      <c r="B131" s="1" t="n">
        <v>71.4602916913445</v>
      </c>
      <c r="C131" s="1" t="n">
        <v>74.5746323355559</v>
      </c>
      <c r="D131" s="1" t="n">
        <v>76.0849827072561</v>
      </c>
      <c r="E131" s="1" t="n">
        <v>77.0735179922678</v>
      </c>
      <c r="F131" s="1" t="n">
        <v>79.7784756928021</v>
      </c>
      <c r="G131" s="1" t="n">
        <v>81.9134024355101</v>
      </c>
      <c r="H131" s="1" t="n">
        <v>83.7404972025967</v>
      </c>
      <c r="J131" s="1" t="s">
        <v>155</v>
      </c>
      <c r="K131" s="1" t="n">
        <v>212</v>
      </c>
      <c r="L131" s="1" t="n">
        <v>212</v>
      </c>
      <c r="M131" s="1" t="n">
        <v>212</v>
      </c>
      <c r="N131" s="1" t="n">
        <v>212</v>
      </c>
      <c r="O131" s="1" t="n">
        <v>212</v>
      </c>
      <c r="P131" s="1" t="n">
        <v>212</v>
      </c>
      <c r="Q131" s="1" t="n">
        <v>212</v>
      </c>
    </row>
    <row r="132" customFormat="false" ht="12.75" hidden="false" customHeight="false" outlineLevel="0" collapsed="false">
      <c r="A132" s="1" t="s">
        <v>156</v>
      </c>
      <c r="B132" s="1" t="n">
        <v>27.3920170924435</v>
      </c>
      <c r="C132" s="1" t="n">
        <v>28.310323880856</v>
      </c>
      <c r="D132" s="1" t="n">
        <v>28.804543142366</v>
      </c>
      <c r="E132" s="1" t="n">
        <v>29.2543724095404</v>
      </c>
      <c r="F132" s="1" t="n">
        <v>29.5080899937972</v>
      </c>
      <c r="G132" s="1" t="n">
        <v>30.1602716396233</v>
      </c>
      <c r="H132" s="1" t="n">
        <v>30.5711798445916</v>
      </c>
      <c r="J132" s="1" t="s">
        <v>156</v>
      </c>
      <c r="K132" s="1" t="n">
        <v>185</v>
      </c>
      <c r="L132" s="1" t="n">
        <v>185</v>
      </c>
      <c r="M132" s="1" t="n">
        <v>185</v>
      </c>
      <c r="N132" s="1" t="n">
        <v>185</v>
      </c>
      <c r="O132" s="1" t="n">
        <v>185</v>
      </c>
      <c r="P132" s="1" t="n">
        <v>185</v>
      </c>
      <c r="Q132" s="1" t="n">
        <v>185</v>
      </c>
    </row>
    <row r="133" customFormat="false" ht="12.75" hidden="false" customHeight="false" outlineLevel="0" collapsed="false">
      <c r="A133" s="1" t="s">
        <v>157</v>
      </c>
      <c r="B133" s="1" t="n">
        <v>64.4992749419954</v>
      </c>
      <c r="C133" s="1" t="n">
        <v>66.9842901015828</v>
      </c>
      <c r="D133" s="1" t="n">
        <v>68.2109120521173</v>
      </c>
      <c r="E133" s="1" t="n">
        <v>68.7823886639676</v>
      </c>
      <c r="F133" s="1" t="n">
        <v>71.7015099626401</v>
      </c>
      <c r="G133" s="1" t="n">
        <v>73.5416394246486</v>
      </c>
      <c r="H133" s="1" t="n">
        <v>75.150576042997</v>
      </c>
      <c r="J133" s="1" t="s">
        <v>157</v>
      </c>
      <c r="K133" s="1" t="n">
        <v>24</v>
      </c>
      <c r="L133" s="1" t="n">
        <v>24</v>
      </c>
      <c r="M133" s="1" t="n">
        <v>24</v>
      </c>
      <c r="N133" s="1" t="n">
        <v>24</v>
      </c>
      <c r="O133" s="1" t="n">
        <v>24</v>
      </c>
      <c r="P133" s="1" t="n">
        <v>24</v>
      </c>
      <c r="Q133" s="1" t="n">
        <v>24</v>
      </c>
    </row>
    <row r="134" customFormat="false" ht="12.75" hidden="false" customHeight="false" outlineLevel="0" collapsed="false">
      <c r="A134" s="1" t="s">
        <v>158</v>
      </c>
      <c r="B134" s="1" t="n">
        <v>70.6688346582961</v>
      </c>
      <c r="C134" s="1" t="n">
        <v>73.4959014817473</v>
      </c>
      <c r="D134" s="1" t="n">
        <v>75.4507998115451</v>
      </c>
      <c r="E134" s="1" t="n">
        <v>75.8245522021431</v>
      </c>
      <c r="F134" s="1" t="n">
        <v>79.457177307203</v>
      </c>
      <c r="G134" s="1" t="n">
        <v>81.1658150499648</v>
      </c>
      <c r="H134" s="1" t="n">
        <v>82.8259132691134</v>
      </c>
      <c r="J134" s="1" t="s">
        <v>158</v>
      </c>
      <c r="K134" s="1" t="n">
        <v>212</v>
      </c>
      <c r="L134" s="1" t="n">
        <v>212</v>
      </c>
      <c r="M134" s="1" t="n">
        <v>212</v>
      </c>
      <c r="N134" s="1" t="n">
        <v>212</v>
      </c>
      <c r="O134" s="1" t="n">
        <v>212</v>
      </c>
      <c r="P134" s="1" t="n">
        <v>212</v>
      </c>
      <c r="Q134" s="1" t="n">
        <v>212</v>
      </c>
    </row>
    <row r="135" customFormat="false" ht="12.75" hidden="false" customHeight="false" outlineLevel="0" collapsed="false">
      <c r="A135" s="1" t="s">
        <v>159</v>
      </c>
      <c r="B135" s="1" t="n">
        <v>36.2151293546098</v>
      </c>
      <c r="C135" s="1" t="n">
        <v>36.1146139318238</v>
      </c>
      <c r="D135" s="1" t="n">
        <v>36.7333767887027</v>
      </c>
      <c r="E135" s="1" t="n">
        <v>37.0460355362034</v>
      </c>
      <c r="F135" s="1" t="n">
        <v>37.8600215252574</v>
      </c>
      <c r="G135" s="1" t="n">
        <v>38.4533135269998</v>
      </c>
      <c r="H135" s="1" t="n">
        <v>39.6491774990339</v>
      </c>
      <c r="J135" s="1" t="s">
        <v>159</v>
      </c>
      <c r="K135" s="1" t="n">
        <v>260</v>
      </c>
      <c r="L135" s="1" t="n">
        <v>260</v>
      </c>
      <c r="M135" s="1" t="n">
        <v>260</v>
      </c>
      <c r="N135" s="1" t="n">
        <v>260</v>
      </c>
      <c r="O135" s="1" t="n">
        <v>260</v>
      </c>
      <c r="P135" s="1" t="n">
        <v>260</v>
      </c>
      <c r="Q135" s="1" t="n">
        <v>260</v>
      </c>
    </row>
    <row r="136" customFormat="false" ht="12.75" hidden="false" customHeight="false" outlineLevel="0" collapsed="false">
      <c r="A136" s="1" t="s">
        <v>160</v>
      </c>
      <c r="B136" s="1" t="n">
        <v>120.993361496681</v>
      </c>
      <c r="C136" s="1" t="n">
        <v>111.895793499044</v>
      </c>
      <c r="D136" s="1" t="n">
        <v>105.498023715415</v>
      </c>
      <c r="E136" s="1" t="n">
        <v>101.6101992966</v>
      </c>
      <c r="F136" s="1" t="n">
        <v>114.032581453634</v>
      </c>
      <c r="G136" s="1" t="n">
        <v>129.193584070796</v>
      </c>
      <c r="H136" s="1" t="n">
        <v>116.899224806202</v>
      </c>
      <c r="J136" s="1" t="s">
        <v>160</v>
      </c>
      <c r="K136" s="1" t="n">
        <v>25</v>
      </c>
      <c r="L136" s="1" t="n">
        <v>25</v>
      </c>
      <c r="M136" s="1" t="n">
        <v>25</v>
      </c>
      <c r="N136" s="1" t="n">
        <v>25</v>
      </c>
      <c r="O136" s="1" t="n">
        <v>25</v>
      </c>
      <c r="P136" s="1" t="n">
        <v>25</v>
      </c>
      <c r="Q136" s="1" t="n">
        <v>25</v>
      </c>
    </row>
    <row r="137" customFormat="false" ht="12.75" hidden="false" customHeight="false" outlineLevel="0" collapsed="false">
      <c r="A137" s="1" t="s">
        <v>161</v>
      </c>
      <c r="B137" s="1" t="n">
        <v>70.6412938912939</v>
      </c>
      <c r="C137" s="1" t="n">
        <v>78.0933161401247</v>
      </c>
      <c r="D137" s="1" t="n">
        <v>82.6649560117302</v>
      </c>
      <c r="E137" s="1" t="n">
        <v>84.6843681110782</v>
      </c>
      <c r="F137" s="1" t="n">
        <v>91.9034441139704</v>
      </c>
      <c r="G137" s="1" t="n">
        <v>92.9421981004071</v>
      </c>
      <c r="H137" s="1" t="n">
        <v>95.5782206299448</v>
      </c>
      <c r="J137" s="1" t="s">
        <v>161</v>
      </c>
      <c r="K137" s="1" t="n">
        <v>132</v>
      </c>
      <c r="L137" s="1" t="n">
        <v>132</v>
      </c>
      <c r="M137" s="1" t="n">
        <v>132</v>
      </c>
      <c r="N137" s="1" t="n">
        <v>132</v>
      </c>
      <c r="O137" s="1" t="n">
        <v>132</v>
      </c>
      <c r="P137" s="1" t="n">
        <v>132</v>
      </c>
      <c r="Q137" s="1" t="n">
        <v>132</v>
      </c>
    </row>
    <row r="138" customFormat="false" ht="12.75" hidden="false" customHeight="false" outlineLevel="0" collapsed="false">
      <c r="A138" s="1" t="s">
        <v>162</v>
      </c>
      <c r="B138" s="1" t="n">
        <v>35.5363421109278</v>
      </c>
      <c r="C138" s="1" t="n">
        <v>36.353087443017</v>
      </c>
      <c r="D138" s="1" t="n">
        <v>37.1344967014258</v>
      </c>
      <c r="E138" s="1" t="n">
        <v>37.9329379254566</v>
      </c>
      <c r="F138" s="1" t="n">
        <v>38.7488781397517</v>
      </c>
      <c r="G138" s="1" t="n">
        <v>39.5815838426787</v>
      </c>
      <c r="H138" s="1" t="n">
        <v>40.4328002289275</v>
      </c>
      <c r="J138" s="1" t="s">
        <v>162</v>
      </c>
      <c r="K138" s="1" t="n">
        <v>20</v>
      </c>
      <c r="L138" s="1" t="n">
        <v>20</v>
      </c>
      <c r="M138" s="1" t="n">
        <v>20</v>
      </c>
      <c r="N138" s="1" t="n">
        <v>20</v>
      </c>
      <c r="O138" s="1" t="n">
        <v>20</v>
      </c>
      <c r="P138" s="1" t="n">
        <v>20</v>
      </c>
      <c r="Q138" s="1" t="n">
        <v>20</v>
      </c>
    </row>
    <row r="139" customFormat="false" ht="12.75" hidden="false" customHeight="false" outlineLevel="0" collapsed="false">
      <c r="A139" s="1" t="s">
        <v>163</v>
      </c>
      <c r="B139" s="1" t="n">
        <v>48.8762677484787</v>
      </c>
      <c r="C139" s="1" t="n">
        <v>0</v>
      </c>
      <c r="D139" s="1" t="n">
        <v>33.8293601003764</v>
      </c>
      <c r="E139" s="1" t="n">
        <v>43.1891204880529</v>
      </c>
      <c r="F139" s="1" t="n">
        <v>42.7141342756184</v>
      </c>
      <c r="G139" s="1" t="n">
        <v>37.1398891966759</v>
      </c>
      <c r="H139" s="1" t="n">
        <v>43.0407157676349</v>
      </c>
      <c r="J139" s="1" t="s">
        <v>163</v>
      </c>
      <c r="K139" s="1" t="n">
        <v>4.9</v>
      </c>
      <c r="L139" s="1" t="n">
        <v>4.9</v>
      </c>
      <c r="M139" s="1" t="n">
        <v>4.9</v>
      </c>
      <c r="N139" s="1" t="n">
        <v>4.9</v>
      </c>
      <c r="O139" s="1" t="n">
        <v>4.9</v>
      </c>
      <c r="P139" s="1" t="n">
        <v>4.9</v>
      </c>
      <c r="Q139" s="1" t="n">
        <v>4.9</v>
      </c>
    </row>
    <row r="140" customFormat="false" ht="12.75" hidden="false" customHeight="false" outlineLevel="0" collapsed="false">
      <c r="A140" s="1" t="s">
        <v>164</v>
      </c>
      <c r="B140" s="1" t="n">
        <v>69.7994782138369</v>
      </c>
      <c r="C140" s="1" t="n">
        <v>73.7760531556373</v>
      </c>
      <c r="D140" s="1" t="n">
        <v>75.5224959283388</v>
      </c>
      <c r="E140" s="1" t="n">
        <v>76.7928615196078</v>
      </c>
      <c r="F140" s="1" t="n">
        <v>79.3779421256455</v>
      </c>
      <c r="G140" s="1" t="n">
        <v>80.3376271510766</v>
      </c>
      <c r="H140" s="1" t="n">
        <v>81.8847347467383</v>
      </c>
      <c r="J140" s="1" t="s">
        <v>164</v>
      </c>
      <c r="K140" s="1" t="n">
        <v>160</v>
      </c>
      <c r="L140" s="1" t="n">
        <v>160</v>
      </c>
      <c r="M140" s="1" t="n">
        <v>160</v>
      </c>
      <c r="N140" s="1" t="n">
        <v>160</v>
      </c>
      <c r="O140" s="1" t="n">
        <v>160</v>
      </c>
      <c r="P140" s="1" t="n">
        <v>160</v>
      </c>
      <c r="Q140" s="1" t="n">
        <v>160</v>
      </c>
    </row>
    <row r="141" customFormat="false" ht="12.75" hidden="false" customHeight="false" outlineLevel="0" collapsed="false">
      <c r="A141" s="1" t="s">
        <v>165</v>
      </c>
      <c r="B141" s="1" t="n">
        <v>69.0450945761167</v>
      </c>
      <c r="C141" s="1" t="n">
        <v>73.6190617805065</v>
      </c>
      <c r="D141" s="1" t="n">
        <v>72.9145288671024</v>
      </c>
      <c r="E141" s="1" t="n">
        <v>77.1231139053254</v>
      </c>
      <c r="F141" s="1" t="n">
        <v>79.7268487760552</v>
      </c>
      <c r="G141" s="1" t="n">
        <v>78.5090277777778</v>
      </c>
      <c r="H141" s="1" t="n">
        <v>81.1247595219588</v>
      </c>
      <c r="J141" s="1" t="s">
        <v>165</v>
      </c>
      <c r="K141" s="1" t="n">
        <v>160</v>
      </c>
      <c r="L141" s="1" t="n">
        <v>160</v>
      </c>
      <c r="M141" s="1" t="n">
        <v>160</v>
      </c>
      <c r="N141" s="1" t="n">
        <v>160</v>
      </c>
      <c r="O141" s="1" t="n">
        <v>160</v>
      </c>
      <c r="P141" s="1" t="n">
        <v>160</v>
      </c>
      <c r="Q141" s="1" t="n">
        <v>160</v>
      </c>
    </row>
    <row r="142" customFormat="false" ht="12.75" hidden="false" customHeight="false" outlineLevel="0" collapsed="false">
      <c r="A142" s="1" t="s">
        <v>166</v>
      </c>
      <c r="B142" s="1" t="n">
        <v>14.9141533553898</v>
      </c>
      <c r="C142" s="1" t="n">
        <v>15.4306284682508</v>
      </c>
      <c r="D142" s="1" t="n">
        <v>15.2630991550884</v>
      </c>
      <c r="E142" s="1" t="n">
        <v>15.455416457108</v>
      </c>
      <c r="F142" s="1" t="n">
        <v>15.8119211411478</v>
      </c>
      <c r="G142" s="1" t="n">
        <v>16.1242649581255</v>
      </c>
      <c r="H142" s="1" t="n">
        <v>16.5018297176281</v>
      </c>
      <c r="J142" s="1" t="s">
        <v>166</v>
      </c>
      <c r="K142" s="1" t="n">
        <v>380</v>
      </c>
      <c r="L142" s="1" t="n">
        <v>380</v>
      </c>
      <c r="M142" s="1" t="n">
        <v>380</v>
      </c>
      <c r="N142" s="1" t="n">
        <v>380</v>
      </c>
      <c r="O142" s="1" t="n">
        <v>380</v>
      </c>
      <c r="P142" s="1" t="n">
        <v>380</v>
      </c>
      <c r="Q142" s="1" t="n">
        <v>380</v>
      </c>
    </row>
    <row r="143" customFormat="false" ht="12.75" hidden="false" customHeight="false" outlineLevel="0" collapsed="false">
      <c r="A143" s="1" t="s">
        <v>167</v>
      </c>
      <c r="B143" s="1" t="n">
        <v>71.230545823345</v>
      </c>
      <c r="C143" s="1" t="n">
        <v>74.4856903141605</v>
      </c>
      <c r="D143" s="1" t="n">
        <v>76.2435711989714</v>
      </c>
      <c r="E143" s="1" t="n">
        <v>78.4575163398693</v>
      </c>
      <c r="F143" s="1" t="n">
        <v>80.7185042466184</v>
      </c>
      <c r="G143" s="1" t="n">
        <v>80.636925258254</v>
      </c>
      <c r="H143" s="1" t="n">
        <v>83.2711581434773</v>
      </c>
      <c r="J143" s="1" t="s">
        <v>167</v>
      </c>
      <c r="K143" s="1" t="n">
        <v>17</v>
      </c>
      <c r="L143" s="1" t="n">
        <v>17</v>
      </c>
      <c r="M143" s="1" t="n">
        <v>17</v>
      </c>
      <c r="N143" s="1" t="n">
        <v>17</v>
      </c>
      <c r="O143" s="1" t="n">
        <v>17</v>
      </c>
      <c r="P143" s="1" t="n">
        <v>17</v>
      </c>
      <c r="Q143" s="1" t="n">
        <v>17</v>
      </c>
    </row>
    <row r="144" customFormat="false" ht="12.75" hidden="false" customHeight="false" outlineLevel="0" collapsed="false">
      <c r="A144" s="1" t="s">
        <v>168</v>
      </c>
      <c r="B144" s="1" t="n">
        <v>66.044148131548</v>
      </c>
      <c r="C144" s="1" t="n">
        <v>72.2528413770384</v>
      </c>
      <c r="D144" s="1" t="n">
        <v>71.7227382180943</v>
      </c>
      <c r="E144" s="1" t="n">
        <v>75.0459677419355</v>
      </c>
      <c r="F144" s="1" t="n">
        <v>76.4748995983936</v>
      </c>
      <c r="G144" s="1" t="n">
        <v>78.1175261264348</v>
      </c>
      <c r="H144" s="1" t="n">
        <v>78.5290980755854</v>
      </c>
      <c r="J144" s="1" t="s">
        <v>168</v>
      </c>
      <c r="K144" s="1" t="n">
        <v>18</v>
      </c>
      <c r="L144" s="1" t="n">
        <v>18</v>
      </c>
      <c r="M144" s="1" t="n">
        <v>18</v>
      </c>
      <c r="N144" s="1" t="n">
        <v>18</v>
      </c>
      <c r="O144" s="1" t="n">
        <v>18</v>
      </c>
      <c r="P144" s="1" t="n">
        <v>18</v>
      </c>
      <c r="Q144" s="1" t="n">
        <v>18</v>
      </c>
    </row>
    <row r="145" customFormat="false" ht="12.75" hidden="false" customHeight="false" outlineLevel="0" collapsed="false">
      <c r="A145" s="1" t="s">
        <v>169</v>
      </c>
      <c r="B145" s="1" t="n">
        <v>0</v>
      </c>
      <c r="C145" s="1" t="n">
        <v>0</v>
      </c>
      <c r="D145" s="1" t="n">
        <v>0</v>
      </c>
      <c r="E145" s="1" t="n">
        <v>0</v>
      </c>
      <c r="F145" s="1" t="n">
        <v>0</v>
      </c>
      <c r="G145" s="1" t="n">
        <v>0</v>
      </c>
      <c r="H145" s="1" t="n">
        <v>0</v>
      </c>
      <c r="J145" s="1" t="s">
        <v>169</v>
      </c>
      <c r="K145" s="1" t="n">
        <v>162</v>
      </c>
      <c r="L145" s="1" t="n">
        <v>162</v>
      </c>
      <c r="M145" s="1" t="n">
        <v>162</v>
      </c>
      <c r="N145" s="1" t="n">
        <v>162</v>
      </c>
      <c r="O145" s="1" t="n">
        <v>162</v>
      </c>
      <c r="P145" s="1" t="n">
        <v>162</v>
      </c>
      <c r="Q145" s="1" t="n">
        <v>162</v>
      </c>
    </row>
    <row r="146" customFormat="false" ht="12.75" hidden="false" customHeight="false" outlineLevel="0" collapsed="false">
      <c r="A146" s="1" t="s">
        <v>170</v>
      </c>
      <c r="B146" s="1" t="n">
        <v>43.6779661016949</v>
      </c>
      <c r="C146" s="1" t="n">
        <v>42.1764705882353</v>
      </c>
      <c r="D146" s="1" t="n">
        <v>42.3023255813954</v>
      </c>
      <c r="E146" s="1" t="n">
        <v>43.7281553398058</v>
      </c>
      <c r="F146" s="1" t="n">
        <v>39.646511627907</v>
      </c>
      <c r="G146" s="1" t="n">
        <v>42.379746835443</v>
      </c>
      <c r="H146" s="1" t="n">
        <v>42.6153846153846</v>
      </c>
      <c r="J146" s="1" t="s">
        <v>170</v>
      </c>
      <c r="K146" s="1" t="n">
        <v>0.3</v>
      </c>
      <c r="L146" s="1" t="n">
        <v>0.3</v>
      </c>
      <c r="M146" s="1" t="n">
        <v>0.3</v>
      </c>
      <c r="N146" s="1" t="n">
        <v>0.3</v>
      </c>
      <c r="O146" s="1" t="n">
        <v>0.3</v>
      </c>
      <c r="P146" s="1" t="n">
        <v>0.3</v>
      </c>
      <c r="Q146" s="1" t="n">
        <v>0.3</v>
      </c>
    </row>
    <row r="147" customFormat="false" ht="12.75" hidden="false" customHeight="false" outlineLevel="0" collapsed="false">
      <c r="A147" s="1" t="s">
        <v>171</v>
      </c>
      <c r="B147" s="1" t="n">
        <v>8.55619865877379</v>
      </c>
      <c r="C147" s="1" t="n">
        <v>8.64761679152778</v>
      </c>
      <c r="D147" s="1" t="n">
        <v>8.72942091715234</v>
      </c>
      <c r="E147" s="1" t="n">
        <v>8.81148098891593</v>
      </c>
      <c r="F147" s="1" t="n">
        <v>8.89381173731234</v>
      </c>
      <c r="G147" s="1" t="n">
        <v>8.99640111649616</v>
      </c>
      <c r="H147" s="1" t="n">
        <v>9.08924273613815</v>
      </c>
      <c r="J147" s="1" t="s">
        <v>171</v>
      </c>
      <c r="K147" s="1" t="n">
        <v>1730</v>
      </c>
      <c r="L147" s="1" t="n">
        <v>1730</v>
      </c>
      <c r="M147" s="1" t="n">
        <v>1730</v>
      </c>
      <c r="N147" s="1" t="n">
        <v>1730</v>
      </c>
      <c r="O147" s="1" t="n">
        <v>1730</v>
      </c>
      <c r="P147" s="1" t="n">
        <v>1730</v>
      </c>
      <c r="Q147" s="1" t="n">
        <v>1730</v>
      </c>
    </row>
    <row r="148" customFormat="false" ht="12.75" hidden="false" customHeight="false" outlineLevel="0" collapsed="false">
      <c r="A148" s="1" t="s">
        <v>172</v>
      </c>
      <c r="B148" s="1" t="n">
        <v>17.7570973665239</v>
      </c>
      <c r="C148" s="1" t="n">
        <v>18.4101393593686</v>
      </c>
      <c r="D148" s="1" t="n">
        <v>18.1660215821381</v>
      </c>
      <c r="E148" s="1" t="n">
        <v>18.3890431375468</v>
      </c>
      <c r="F148" s="1" t="n">
        <v>18.832570409474</v>
      </c>
      <c r="G148" s="1" t="n">
        <v>19.1932243983654</v>
      </c>
      <c r="H148" s="1" t="n">
        <v>19.6232120814519</v>
      </c>
      <c r="J148" s="1" t="s">
        <v>172</v>
      </c>
      <c r="K148" s="1" t="n">
        <v>88</v>
      </c>
      <c r="L148" s="1" t="n">
        <v>88</v>
      </c>
      <c r="M148" s="1" t="n">
        <v>88</v>
      </c>
      <c r="N148" s="1" t="n">
        <v>88</v>
      </c>
      <c r="O148" s="1" t="n">
        <v>88</v>
      </c>
      <c r="P148" s="1" t="n">
        <v>88</v>
      </c>
      <c r="Q148" s="1" t="n">
        <v>88</v>
      </c>
    </row>
    <row r="149" customFormat="false" ht="12.75" hidden="false" customHeight="false" outlineLevel="0" collapsed="false">
      <c r="A149" s="1" t="s">
        <v>173</v>
      </c>
      <c r="B149" s="1" t="n">
        <v>26.0534874506159</v>
      </c>
      <c r="C149" s="1" t="n">
        <v>25.9247480846844</v>
      </c>
      <c r="D149" s="1" t="n">
        <v>26.0831760876282</v>
      </c>
      <c r="E149" s="1" t="n">
        <v>26.4346462546436</v>
      </c>
      <c r="F149" s="1" t="n">
        <v>26.8469848424345</v>
      </c>
      <c r="G149" s="1" t="n">
        <v>27.3444474232641</v>
      </c>
      <c r="H149" s="1" t="n">
        <v>28.0474290385009</v>
      </c>
      <c r="J149" s="1" t="s">
        <v>173</v>
      </c>
      <c r="K149" s="1" t="n">
        <v>145</v>
      </c>
      <c r="L149" s="1" t="n">
        <v>145</v>
      </c>
      <c r="M149" s="1" t="n">
        <v>145</v>
      </c>
      <c r="N149" s="1" t="n">
        <v>145</v>
      </c>
      <c r="O149" s="1" t="n">
        <v>145</v>
      </c>
      <c r="P149" s="1" t="n">
        <v>145</v>
      </c>
      <c r="Q149" s="1" t="n">
        <v>145</v>
      </c>
    </row>
    <row r="150" customFormat="false" ht="12.75" hidden="false" customHeight="false" outlineLevel="0" collapsed="false">
      <c r="A150" s="1" t="s">
        <v>174</v>
      </c>
      <c r="B150" s="1" t="n">
        <v>44.3419625246548</v>
      </c>
      <c r="C150" s="1" t="n">
        <v>44.7714285714286</v>
      </c>
      <c r="D150" s="1" t="n">
        <v>45.1171944296612</v>
      </c>
      <c r="E150" s="1" t="n">
        <v>45.2516818726385</v>
      </c>
      <c r="F150" s="1" t="n">
        <v>46.933965028817</v>
      </c>
      <c r="G150" s="1" t="n">
        <v>47.6623409795588</v>
      </c>
      <c r="H150" s="1" t="n">
        <v>48.8555927815427</v>
      </c>
      <c r="J150" s="1" t="s">
        <v>174</v>
      </c>
      <c r="K150" s="1" t="n">
        <v>23</v>
      </c>
      <c r="L150" s="1" t="n">
        <v>23</v>
      </c>
      <c r="M150" s="1" t="n">
        <v>23</v>
      </c>
      <c r="N150" s="1" t="n">
        <v>23</v>
      </c>
      <c r="O150" s="1" t="n">
        <v>23</v>
      </c>
      <c r="P150" s="1" t="n">
        <v>23</v>
      </c>
      <c r="Q150" s="1" t="n">
        <v>23</v>
      </c>
    </row>
    <row r="151" customFormat="false" ht="12.75" hidden="false" customHeight="false" outlineLevel="0" collapsed="false">
      <c r="A151" s="1" t="s">
        <v>175</v>
      </c>
      <c r="B151" s="1" t="n">
        <v>23.9807012255691</v>
      </c>
      <c r="C151" s="1" t="n">
        <v>26.7502616178729</v>
      </c>
      <c r="D151" s="1" t="n">
        <v>28.7252185661993</v>
      </c>
      <c r="E151" s="1" t="n">
        <v>30.143039539389</v>
      </c>
      <c r="F151" s="1" t="n">
        <v>32.0484357321806</v>
      </c>
      <c r="G151" s="1" t="n">
        <v>32.9019473865351</v>
      </c>
      <c r="H151" s="1" t="n">
        <v>33.9023773580281</v>
      </c>
      <c r="J151" s="1" t="s">
        <v>175</v>
      </c>
      <c r="K151" s="1" t="n">
        <v>564</v>
      </c>
      <c r="L151" s="1" t="n">
        <v>564</v>
      </c>
      <c r="M151" s="1" t="n">
        <v>564</v>
      </c>
      <c r="N151" s="1" t="n">
        <v>564</v>
      </c>
      <c r="O151" s="1" t="n">
        <v>564</v>
      </c>
      <c r="P151" s="1" t="n">
        <v>564</v>
      </c>
      <c r="Q151" s="1" t="n">
        <v>564</v>
      </c>
    </row>
    <row r="152" customFormat="false" ht="12.75" hidden="false" customHeight="false" outlineLevel="0" collapsed="false">
      <c r="A152" s="1" t="s">
        <v>176</v>
      </c>
      <c r="B152" s="1" t="n">
        <v>34.0314164176487</v>
      </c>
      <c r="C152" s="1" t="n">
        <v>34.5673174033069</v>
      </c>
      <c r="D152" s="1" t="n">
        <v>34.706285706723</v>
      </c>
      <c r="E152" s="1" t="n">
        <v>35.3165324897032</v>
      </c>
      <c r="F152" s="1" t="n">
        <v>35.8224944256077</v>
      </c>
      <c r="G152" s="1" t="n">
        <v>36.6119805111376</v>
      </c>
      <c r="H152" s="1" t="n">
        <v>37.3139445281645</v>
      </c>
      <c r="J152" s="1" t="s">
        <v>176</v>
      </c>
      <c r="K152" s="1" t="n">
        <v>579</v>
      </c>
      <c r="L152" s="1" t="n">
        <v>579</v>
      </c>
      <c r="M152" s="1" t="n">
        <v>579</v>
      </c>
      <c r="N152" s="1" t="n">
        <v>579</v>
      </c>
      <c r="O152" s="1" t="n">
        <v>579</v>
      </c>
      <c r="P152" s="1" t="n">
        <v>579</v>
      </c>
      <c r="Q152" s="1" t="n">
        <v>579</v>
      </c>
    </row>
    <row r="153" customFormat="false" ht="12.75" hidden="false" customHeight="false" outlineLevel="0" collapsed="false">
      <c r="A153" s="1" t="s">
        <v>177</v>
      </c>
      <c r="B153" s="1" t="n">
        <v>142.990439770555</v>
      </c>
      <c r="C153" s="1" t="n">
        <v>0</v>
      </c>
      <c r="D153" s="1" t="n">
        <v>0</v>
      </c>
      <c r="E153" s="1" t="n">
        <v>0</v>
      </c>
      <c r="F153" s="1" t="n">
        <v>0</v>
      </c>
      <c r="G153" s="1" t="n">
        <v>0</v>
      </c>
      <c r="H153" s="1" t="n">
        <v>0</v>
      </c>
      <c r="J153" s="1" t="s">
        <v>177</v>
      </c>
      <c r="K153" s="1" t="n">
        <v>41.4</v>
      </c>
      <c r="L153" s="1" t="n">
        <v>0</v>
      </c>
      <c r="M153" s="1" t="n">
        <v>0</v>
      </c>
      <c r="N153" s="1" t="n">
        <v>0</v>
      </c>
      <c r="O153" s="1" t="n">
        <v>0</v>
      </c>
      <c r="P153" s="1" t="n">
        <v>0</v>
      </c>
      <c r="Q153" s="1" t="n">
        <v>0</v>
      </c>
    </row>
    <row r="154" customFormat="false" ht="12.75" hidden="false" customHeight="false" outlineLevel="0" collapsed="false">
      <c r="A154" s="1" t="s">
        <v>178</v>
      </c>
      <c r="B154" s="1" t="n">
        <v>28.2051642040101</v>
      </c>
      <c r="C154" s="1" t="n">
        <v>28.84837665619</v>
      </c>
      <c r="D154" s="1" t="n">
        <v>29.304752765446</v>
      </c>
      <c r="E154" s="1" t="n">
        <v>29.4652953599347</v>
      </c>
      <c r="F154" s="1" t="n">
        <v>30.5845610028219</v>
      </c>
      <c r="G154" s="1" t="n">
        <v>30.9370542582736</v>
      </c>
      <c r="H154" s="1" t="n">
        <v>0</v>
      </c>
      <c r="J154" s="1" t="s">
        <v>178</v>
      </c>
      <c r="K154" s="1" t="n">
        <v>55.3</v>
      </c>
      <c r="L154" s="1" t="n">
        <v>55.3</v>
      </c>
      <c r="M154" s="1" t="n">
        <v>55.3</v>
      </c>
      <c r="N154" s="1" t="n">
        <v>55.3</v>
      </c>
      <c r="O154" s="1" t="n">
        <v>55.3</v>
      </c>
      <c r="P154" s="1" t="n">
        <v>55.3</v>
      </c>
      <c r="Q154" s="1" t="n">
        <v>0</v>
      </c>
    </row>
    <row r="155" customFormat="false" ht="12.75" hidden="false" customHeight="false" outlineLevel="0" collapsed="false">
      <c r="A155" s="1" t="s">
        <v>179</v>
      </c>
      <c r="B155" s="1" t="n">
        <v>44.313748664208</v>
      </c>
      <c r="C155" s="1" t="n">
        <v>44.9286119926507</v>
      </c>
      <c r="D155" s="1" t="n">
        <v>45.6633777530407</v>
      </c>
      <c r="E155" s="1" t="n">
        <v>46.4066231294139</v>
      </c>
      <c r="F155" s="1" t="n">
        <v>47.2224639314237</v>
      </c>
      <c r="G155" s="1" t="n">
        <v>48.1995054156064</v>
      </c>
      <c r="H155" s="1" t="n">
        <v>49.2495397763558</v>
      </c>
      <c r="J155" s="1" t="s">
        <v>179</v>
      </c>
      <c r="K155" s="1" t="n">
        <v>155.1</v>
      </c>
      <c r="L155" s="1" t="n">
        <v>155.1</v>
      </c>
      <c r="M155" s="1" t="n">
        <v>155.1</v>
      </c>
      <c r="N155" s="1" t="n">
        <v>155.1</v>
      </c>
      <c r="O155" s="1" t="n">
        <v>155.1</v>
      </c>
      <c r="P155" s="1" t="n">
        <v>155.1</v>
      </c>
      <c r="Q155" s="1" t="n">
        <v>155.1</v>
      </c>
    </row>
    <row r="156" customFormat="false" ht="12.75" hidden="false" customHeight="false" outlineLevel="0" collapsed="false">
      <c r="A156" s="1" t="s">
        <v>180</v>
      </c>
      <c r="B156" s="1" t="n">
        <v>55.843016309633</v>
      </c>
      <c r="C156" s="1" t="n">
        <v>55.1807508305648</v>
      </c>
      <c r="D156" s="1" t="n">
        <v>57.0651255222612</v>
      </c>
      <c r="E156" s="1" t="n">
        <v>56.4129502643078</v>
      </c>
      <c r="F156" s="1" t="n">
        <v>59.0606908769912</v>
      </c>
      <c r="G156" s="1" t="n">
        <v>60.5452068214379</v>
      </c>
      <c r="H156" s="1" t="n">
        <v>62.3401054918992</v>
      </c>
      <c r="J156" s="1" t="s">
        <v>180</v>
      </c>
      <c r="K156" s="1" t="n">
        <v>86</v>
      </c>
      <c r="L156" s="1" t="n">
        <v>86</v>
      </c>
      <c r="M156" s="1" t="n">
        <v>86</v>
      </c>
      <c r="N156" s="1" t="n">
        <v>86</v>
      </c>
      <c r="O156" s="1" t="n">
        <v>86</v>
      </c>
      <c r="P156" s="1" t="n">
        <v>86</v>
      </c>
      <c r="Q156" s="1" t="n">
        <v>86</v>
      </c>
    </row>
    <row r="157" customFormat="false" ht="12.75" hidden="false" customHeight="false" outlineLevel="0" collapsed="false">
      <c r="A157" s="1" t="s">
        <v>181</v>
      </c>
      <c r="B157" s="1" t="n">
        <v>27.7313975202766</v>
      </c>
      <c r="C157" s="1" t="n">
        <v>28.3692608504076</v>
      </c>
      <c r="D157" s="1" t="n">
        <v>28.9791789142698</v>
      </c>
      <c r="E157" s="1" t="n">
        <v>29.6022120463052</v>
      </c>
      <c r="F157" s="1" t="n">
        <v>30.2386666618959</v>
      </c>
      <c r="G157" s="1" t="n">
        <v>30.8887896718962</v>
      </c>
      <c r="H157" s="1" t="n">
        <v>31.5529257545715</v>
      </c>
      <c r="J157" s="1" t="s">
        <v>181</v>
      </c>
      <c r="K157" s="1" t="n">
        <v>45.1</v>
      </c>
      <c r="L157" s="1" t="n">
        <v>45.1</v>
      </c>
      <c r="M157" s="1" t="n">
        <v>45.1</v>
      </c>
      <c r="N157" s="1" t="n">
        <v>45.1</v>
      </c>
      <c r="O157" s="1" t="n">
        <v>45.1</v>
      </c>
      <c r="P157" s="1" t="n">
        <v>45.1</v>
      </c>
      <c r="Q157" s="1" t="n">
        <v>45.1</v>
      </c>
    </row>
    <row r="158" customFormat="false" ht="12.75" hidden="false" customHeight="false" outlineLevel="0" collapsed="false">
      <c r="A158" s="1" t="s">
        <v>182</v>
      </c>
      <c r="B158" s="1" t="n">
        <v>29.8184611670749</v>
      </c>
      <c r="C158" s="1" t="n">
        <v>29.5393774842041</v>
      </c>
      <c r="D158" s="1" t="n">
        <v>29.7163126333977</v>
      </c>
      <c r="E158" s="1" t="n">
        <v>30.3131630512529</v>
      </c>
      <c r="F158" s="1" t="n">
        <v>30.4653648930462</v>
      </c>
      <c r="G158" s="1" t="n">
        <v>0</v>
      </c>
      <c r="H158" s="1" t="n">
        <v>0</v>
      </c>
      <c r="J158" s="1" t="s">
        <v>182</v>
      </c>
      <c r="K158" s="1" t="n">
        <v>45</v>
      </c>
      <c r="L158" s="1" t="n">
        <v>45</v>
      </c>
      <c r="M158" s="1" t="n">
        <v>45</v>
      </c>
      <c r="N158" s="1" t="n">
        <v>45</v>
      </c>
      <c r="O158" s="1" t="n">
        <v>45</v>
      </c>
      <c r="P158" s="1" t="n">
        <v>0</v>
      </c>
      <c r="Q158" s="1" t="n">
        <v>0</v>
      </c>
    </row>
    <row r="159" customFormat="false" ht="12.75" hidden="false" customHeight="false" outlineLevel="0" collapsed="false">
      <c r="A159" s="1" t="s">
        <v>183</v>
      </c>
      <c r="B159" s="1" t="n">
        <v>14.043114405364</v>
      </c>
      <c r="C159" s="1" t="n">
        <v>14.5542846757903</v>
      </c>
      <c r="D159" s="1" t="n">
        <v>14.3749307864228</v>
      </c>
      <c r="E159" s="1" t="n">
        <v>14.5551172866076</v>
      </c>
      <c r="F159" s="1" t="n">
        <v>14.905113670224</v>
      </c>
      <c r="G159" s="1" t="n">
        <v>15.1915318040288</v>
      </c>
      <c r="H159" s="1" t="n">
        <v>15.5314447511156</v>
      </c>
      <c r="J159" s="1" t="s">
        <v>183</v>
      </c>
      <c r="K159" s="1" t="n">
        <v>230</v>
      </c>
      <c r="L159" s="1" t="n">
        <v>230</v>
      </c>
      <c r="M159" s="1" t="n">
        <v>230</v>
      </c>
      <c r="N159" s="1" t="n">
        <v>230</v>
      </c>
      <c r="O159" s="1" t="n">
        <v>230</v>
      </c>
      <c r="P159" s="1" t="n">
        <v>230</v>
      </c>
      <c r="Q159" s="1" t="n">
        <v>230</v>
      </c>
    </row>
    <row r="160" customFormat="false" ht="12.75" hidden="false" customHeight="false" outlineLevel="0" collapsed="false">
      <c r="A160" s="1" t="s">
        <v>184</v>
      </c>
      <c r="B160" s="1" t="n">
        <v>64.3108920761513</v>
      </c>
      <c r="C160" s="1" t="n">
        <v>66.6896051776932</v>
      </c>
      <c r="D160" s="1" t="n">
        <v>68.7917973815201</v>
      </c>
      <c r="E160" s="1" t="n">
        <v>68.4189432063264</v>
      </c>
      <c r="F160" s="1" t="n">
        <v>71.6854279365222</v>
      </c>
      <c r="G160" s="1" t="n">
        <v>73.391738906756</v>
      </c>
      <c r="H160" s="1" t="n">
        <v>74.9947394998086</v>
      </c>
      <c r="J160" s="1" t="s">
        <v>184</v>
      </c>
      <c r="K160" s="1" t="n">
        <v>52</v>
      </c>
      <c r="L160" s="1" t="n">
        <v>52</v>
      </c>
      <c r="M160" s="1" t="n">
        <v>52</v>
      </c>
      <c r="N160" s="1" t="n">
        <v>52</v>
      </c>
      <c r="O160" s="1" t="n">
        <v>52</v>
      </c>
      <c r="P160" s="1" t="n">
        <v>52</v>
      </c>
      <c r="Q160" s="1" t="n">
        <v>52</v>
      </c>
    </row>
    <row r="161" customFormat="false" ht="12.75" hidden="false" customHeight="false" outlineLevel="0" collapsed="false">
      <c r="A161" s="1" t="s">
        <v>185</v>
      </c>
      <c r="B161" s="1" t="n">
        <v>63.2781535884551</v>
      </c>
      <c r="C161" s="1" t="n">
        <v>65.7556654963294</v>
      </c>
      <c r="D161" s="1" t="n">
        <v>67.7359673024523</v>
      </c>
      <c r="E161" s="1" t="n">
        <v>67.5949493855898</v>
      </c>
      <c r="F161" s="1" t="n">
        <v>70.8505183420499</v>
      </c>
      <c r="G161" s="1" t="n">
        <v>72.182474001626</v>
      </c>
      <c r="H161" s="1" t="n">
        <v>73.7242756553743</v>
      </c>
      <c r="J161" s="1" t="s">
        <v>185</v>
      </c>
      <c r="K161" s="1" t="n">
        <v>26</v>
      </c>
      <c r="L161" s="1" t="n">
        <v>26</v>
      </c>
      <c r="M161" s="1" t="n">
        <v>26</v>
      </c>
      <c r="N161" s="1" t="n">
        <v>26</v>
      </c>
      <c r="O161" s="1" t="n">
        <v>26</v>
      </c>
      <c r="P161" s="1" t="n">
        <v>26</v>
      </c>
      <c r="Q161" s="1" t="n">
        <v>26</v>
      </c>
    </row>
    <row r="162" customFormat="false" ht="12.75" hidden="false" customHeight="false" outlineLevel="0" collapsed="false">
      <c r="A162" s="1" t="s">
        <v>186</v>
      </c>
      <c r="B162" s="1" t="n">
        <v>27.1370114513318</v>
      </c>
      <c r="C162" s="1" t="n">
        <v>27.7611889744266</v>
      </c>
      <c r="D162" s="1" t="n">
        <v>28.3580752248588</v>
      </c>
      <c r="E162" s="1" t="n">
        <v>28.9677753697763</v>
      </c>
      <c r="F162" s="1" t="n">
        <v>29.5906167007921</v>
      </c>
      <c r="G162" s="1" t="n">
        <v>30.2267714570717</v>
      </c>
      <c r="H162" s="1" t="n">
        <v>30.8766490403967</v>
      </c>
      <c r="J162" s="1" t="s">
        <v>186</v>
      </c>
      <c r="K162" s="1" t="n">
        <v>22</v>
      </c>
      <c r="L162" s="1" t="n">
        <v>22</v>
      </c>
      <c r="M162" s="1" t="n">
        <v>22</v>
      </c>
      <c r="N162" s="1" t="n">
        <v>22</v>
      </c>
      <c r="O162" s="1" t="n">
        <v>22</v>
      </c>
      <c r="P162" s="1" t="n">
        <v>22</v>
      </c>
      <c r="Q162" s="1" t="n">
        <v>22</v>
      </c>
    </row>
    <row r="163" customFormat="false" ht="12.75" hidden="false" customHeight="false" outlineLevel="0" collapsed="false">
      <c r="A163" s="1" t="s">
        <v>187</v>
      </c>
      <c r="B163" s="1" t="n">
        <v>44.2311838655094</v>
      </c>
      <c r="C163" s="1" t="n">
        <v>44.8458575193856</v>
      </c>
      <c r="D163" s="1" t="n">
        <v>45.580317313164</v>
      </c>
      <c r="E163" s="1" t="n">
        <v>46.3232168321612</v>
      </c>
      <c r="F163" s="1" t="n">
        <v>47.1387518412783</v>
      </c>
      <c r="G163" s="1" t="n">
        <v>48.115366771065</v>
      </c>
      <c r="H163" s="1" t="n">
        <v>49.164817225403</v>
      </c>
      <c r="J163" s="1" t="s">
        <v>187</v>
      </c>
      <c r="K163" s="1" t="n">
        <v>81</v>
      </c>
      <c r="L163" s="1" t="n">
        <v>81</v>
      </c>
      <c r="M163" s="1" t="n">
        <v>81</v>
      </c>
      <c r="N163" s="1" t="n">
        <v>81</v>
      </c>
      <c r="O163" s="1" t="n">
        <v>81</v>
      </c>
      <c r="P163" s="1" t="n">
        <v>81</v>
      </c>
      <c r="Q163" s="1" t="n">
        <v>81</v>
      </c>
    </row>
    <row r="164" customFormat="false" ht="12.75" hidden="false" customHeight="false" outlineLevel="0" collapsed="false">
      <c r="A164" s="1" t="s">
        <v>188</v>
      </c>
      <c r="B164" s="1" t="n">
        <v>26.5945313689839</v>
      </c>
      <c r="C164" s="1" t="n">
        <v>26.4108618751805</v>
      </c>
      <c r="D164" s="1" t="n">
        <v>26.6781234636318</v>
      </c>
      <c r="E164" s="1" t="n">
        <v>27.0258749363128</v>
      </c>
      <c r="F164" s="1" t="n">
        <v>27.5826203156341</v>
      </c>
      <c r="G164" s="1" t="n">
        <v>28.1225772870215</v>
      </c>
      <c r="H164" s="1" t="n">
        <v>29.1797401566153</v>
      </c>
      <c r="J164" s="1" t="s">
        <v>188</v>
      </c>
      <c r="K164" s="1" t="n">
        <v>60</v>
      </c>
      <c r="L164" s="1" t="n">
        <v>60</v>
      </c>
      <c r="M164" s="1" t="n">
        <v>60</v>
      </c>
      <c r="N164" s="1" t="n">
        <v>60</v>
      </c>
      <c r="O164" s="1" t="n">
        <v>60</v>
      </c>
      <c r="P164" s="1" t="n">
        <v>60</v>
      </c>
      <c r="Q164" s="1" t="n">
        <v>60</v>
      </c>
    </row>
    <row r="165" customFormat="false" ht="12.75" hidden="false" customHeight="false" outlineLevel="0" collapsed="false">
      <c r="A165" s="1" t="s">
        <v>189</v>
      </c>
      <c r="B165" s="1" t="n">
        <v>53.4536089763078</v>
      </c>
      <c r="C165" s="1" t="n">
        <v>48.1948463389015</v>
      </c>
      <c r="D165" s="1" t="n">
        <v>48.9453824317775</v>
      </c>
      <c r="E165" s="1" t="n">
        <v>50.5663751596738</v>
      </c>
      <c r="F165" s="1" t="n">
        <v>51.6969323289782</v>
      </c>
      <c r="G165" s="1" t="n">
        <v>49.4615300354905</v>
      </c>
      <c r="H165" s="1" t="n">
        <v>54.2643845806758</v>
      </c>
      <c r="J165" s="1" t="s">
        <v>189</v>
      </c>
      <c r="K165" s="1" t="n">
        <v>198</v>
      </c>
      <c r="L165" s="1" t="n">
        <v>198</v>
      </c>
      <c r="M165" s="1" t="n">
        <v>198</v>
      </c>
      <c r="N165" s="1" t="n">
        <v>198</v>
      </c>
      <c r="O165" s="1" t="n">
        <v>198</v>
      </c>
      <c r="P165" s="1" t="n">
        <v>198</v>
      </c>
      <c r="Q165" s="1" t="n">
        <v>198</v>
      </c>
    </row>
    <row r="166" customFormat="false" ht="12.75" hidden="false" customHeight="false" outlineLevel="0" collapsed="false">
      <c r="A166" s="1" t="s">
        <v>190</v>
      </c>
      <c r="B166" s="1" t="n">
        <v>42.5938470264665</v>
      </c>
      <c r="C166" s="1" t="n">
        <v>40.8051005195185</v>
      </c>
      <c r="D166" s="1" t="n">
        <v>41.3243134965116</v>
      </c>
      <c r="E166" s="1" t="n">
        <v>43.6791096519559</v>
      </c>
      <c r="F166" s="1" t="n">
        <v>44.0898850360184</v>
      </c>
      <c r="G166" s="1" t="n">
        <v>42.8818182405917</v>
      </c>
      <c r="H166" s="1" t="n">
        <v>45.6609520064889</v>
      </c>
      <c r="J166" s="1" t="s">
        <v>190</v>
      </c>
      <c r="K166" s="1" t="n">
        <v>240</v>
      </c>
      <c r="L166" s="1" t="n">
        <v>240</v>
      </c>
      <c r="M166" s="1" t="n">
        <v>240</v>
      </c>
      <c r="N166" s="1" t="n">
        <v>240</v>
      </c>
      <c r="O166" s="1" t="n">
        <v>240</v>
      </c>
      <c r="P166" s="1" t="n">
        <v>240</v>
      </c>
      <c r="Q166" s="1" t="n">
        <v>240</v>
      </c>
    </row>
    <row r="167" customFormat="false" ht="12.75" hidden="false" customHeight="false" outlineLevel="0" collapsed="false">
      <c r="A167" s="1" t="s">
        <v>191</v>
      </c>
      <c r="B167" s="1" t="n">
        <v>12.8472953249188</v>
      </c>
      <c r="C167" s="1" t="n">
        <v>13.3175627429518</v>
      </c>
      <c r="D167" s="1" t="n">
        <v>13.1473728912122</v>
      </c>
      <c r="E167" s="1" t="n">
        <v>13.3094429334482</v>
      </c>
      <c r="F167" s="1" t="n">
        <v>13.6288931368184</v>
      </c>
      <c r="G167" s="1" t="n">
        <v>13.890504841232</v>
      </c>
      <c r="H167" s="1" t="n">
        <v>14.2017375568215</v>
      </c>
      <c r="J167" s="1" t="s">
        <v>191</v>
      </c>
      <c r="K167" s="1" t="n">
        <v>341</v>
      </c>
      <c r="L167" s="1" t="n">
        <v>341</v>
      </c>
      <c r="M167" s="1" t="n">
        <v>341</v>
      </c>
      <c r="N167" s="1" t="n">
        <v>341</v>
      </c>
      <c r="O167" s="1" t="n">
        <v>341</v>
      </c>
      <c r="P167" s="1" t="n">
        <v>341</v>
      </c>
      <c r="Q167" s="1" t="n">
        <v>341</v>
      </c>
    </row>
    <row r="168" customFormat="false" ht="12.75" hidden="false" customHeight="false" outlineLevel="0" collapsed="false">
      <c r="A168" s="1" t="s">
        <v>192</v>
      </c>
      <c r="B168" s="1" t="n">
        <v>12.7459362449247</v>
      </c>
      <c r="C168" s="1" t="n">
        <v>13.2121759221955</v>
      </c>
      <c r="D168" s="1" t="n">
        <v>13.0429878925543</v>
      </c>
      <c r="E168" s="1" t="n">
        <v>13.2025103235395</v>
      </c>
      <c r="F168" s="1" t="n">
        <v>13.5219670797584</v>
      </c>
      <c r="G168" s="1" t="n">
        <v>13.7794133575781</v>
      </c>
      <c r="H168" s="1" t="n">
        <v>14.0903651814985</v>
      </c>
      <c r="J168" s="1" t="s">
        <v>192</v>
      </c>
      <c r="K168" s="1" t="n">
        <v>343</v>
      </c>
      <c r="L168" s="1" t="n">
        <v>343</v>
      </c>
      <c r="M168" s="1" t="n">
        <v>343</v>
      </c>
      <c r="N168" s="1" t="n">
        <v>343</v>
      </c>
      <c r="O168" s="1" t="n">
        <v>343</v>
      </c>
      <c r="P168" s="1" t="n">
        <v>343</v>
      </c>
      <c r="Q168" s="1" t="n">
        <v>343</v>
      </c>
    </row>
    <row r="169" customFormat="false" ht="12.75" hidden="false" customHeight="false" outlineLevel="0" collapsed="false">
      <c r="A169" s="1" t="s">
        <v>193</v>
      </c>
      <c r="B169" s="1" t="n">
        <v>34.080177219697</v>
      </c>
      <c r="C169" s="1" t="n">
        <v>34.6877087708428</v>
      </c>
      <c r="D169" s="1" t="n">
        <v>33.9062473652191</v>
      </c>
      <c r="E169" s="1" t="n">
        <v>35.4648543238699</v>
      </c>
      <c r="F169" s="1" t="n">
        <v>35.9076187417638</v>
      </c>
      <c r="G169" s="1" t="n">
        <v>35.7714614375714</v>
      </c>
      <c r="H169" s="1" t="n">
        <v>36.2316002397475</v>
      </c>
      <c r="J169" s="1" t="s">
        <v>193</v>
      </c>
      <c r="K169" s="1" t="n">
        <v>1224</v>
      </c>
      <c r="L169" s="1" t="n">
        <v>1224</v>
      </c>
      <c r="M169" s="1" t="n">
        <v>1224</v>
      </c>
      <c r="N169" s="1" t="n">
        <v>1224</v>
      </c>
      <c r="O169" s="1" t="n">
        <v>1224</v>
      </c>
      <c r="P169" s="1" t="n">
        <v>1224</v>
      </c>
      <c r="Q169" s="1" t="n">
        <v>1224</v>
      </c>
    </row>
    <row r="170" customFormat="false" ht="12.75" hidden="false" customHeight="false" outlineLevel="0" collapsed="false">
      <c r="A170" s="1" t="s">
        <v>194</v>
      </c>
      <c r="B170" s="1" t="n">
        <v>60.2125308169685</v>
      </c>
      <c r="C170" s="1" t="n">
        <v>62.6440489969136</v>
      </c>
      <c r="D170" s="1" t="n">
        <v>64.0951814867649</v>
      </c>
      <c r="E170" s="1" t="n">
        <v>66.2809298660363</v>
      </c>
      <c r="F170" s="1" t="n">
        <v>67.8343965975545</v>
      </c>
      <c r="G170" s="1" t="n">
        <v>68.1463578382007</v>
      </c>
      <c r="H170" s="1" t="n">
        <v>70.3576967592593</v>
      </c>
      <c r="J170" s="1" t="s">
        <v>194</v>
      </c>
      <c r="K170" s="1" t="n">
        <v>18</v>
      </c>
      <c r="L170" s="1" t="n">
        <v>18</v>
      </c>
      <c r="M170" s="1" t="n">
        <v>18</v>
      </c>
      <c r="N170" s="1" t="n">
        <v>18</v>
      </c>
      <c r="O170" s="1" t="n">
        <v>18</v>
      </c>
      <c r="P170" s="1" t="n">
        <v>18</v>
      </c>
      <c r="Q170" s="1" t="n">
        <v>18</v>
      </c>
    </row>
    <row r="171" customFormat="false" ht="12.75" hidden="false" customHeight="false" outlineLevel="0" collapsed="false">
      <c r="A171" s="1" t="s">
        <v>195</v>
      </c>
      <c r="B171" s="1" t="n">
        <v>64.7875234962406</v>
      </c>
      <c r="C171" s="1" t="n">
        <v>68.6499703615886</v>
      </c>
      <c r="D171" s="1" t="n">
        <v>69.7184621389539</v>
      </c>
      <c r="E171" s="1" t="n">
        <v>71.1856920684292</v>
      </c>
      <c r="F171" s="1" t="n">
        <v>73.8336516424752</v>
      </c>
      <c r="G171" s="1" t="n">
        <v>73.5904380516509</v>
      </c>
      <c r="H171" s="1" t="n">
        <v>75.4904968944099</v>
      </c>
      <c r="J171" s="1" t="s">
        <v>195</v>
      </c>
      <c r="K171" s="1" t="n">
        <v>35</v>
      </c>
      <c r="L171" s="1" t="n">
        <v>35</v>
      </c>
      <c r="M171" s="1" t="n">
        <v>35</v>
      </c>
      <c r="N171" s="1" t="n">
        <v>35</v>
      </c>
      <c r="O171" s="1" t="n">
        <v>35</v>
      </c>
      <c r="P171" s="1" t="n">
        <v>35</v>
      </c>
      <c r="Q171" s="1" t="n">
        <v>35</v>
      </c>
    </row>
    <row r="172" customFormat="false" ht="12.75" hidden="false" customHeight="false" outlineLevel="0" collapsed="false">
      <c r="A172" s="1" t="s">
        <v>196</v>
      </c>
      <c r="B172" s="1" t="n">
        <v>43.5034638808689</v>
      </c>
      <c r="C172" s="1" t="n">
        <v>42.765577313511</v>
      </c>
      <c r="D172" s="1" t="n">
        <v>41.29806108442</v>
      </c>
      <c r="E172" s="1" t="n">
        <v>45.0007918651567</v>
      </c>
      <c r="F172" s="1" t="n">
        <v>45.2444871214369</v>
      </c>
      <c r="G172" s="1" t="n">
        <v>43.6398026223981</v>
      </c>
      <c r="H172" s="1" t="n">
        <v>46.1809753599052</v>
      </c>
      <c r="J172" s="1" t="s">
        <v>196</v>
      </c>
      <c r="K172" s="1" t="n">
        <v>93</v>
      </c>
      <c r="L172" s="1" t="n">
        <v>93</v>
      </c>
      <c r="M172" s="1" t="n">
        <v>93</v>
      </c>
      <c r="N172" s="1" t="n">
        <v>93</v>
      </c>
      <c r="O172" s="1" t="n">
        <v>93</v>
      </c>
      <c r="P172" s="1" t="n">
        <v>93</v>
      </c>
      <c r="Q172" s="1" t="n">
        <v>93</v>
      </c>
    </row>
    <row r="173" customFormat="false" ht="12.75" hidden="false" customHeight="false" outlineLevel="0" collapsed="false">
      <c r="A173" s="1" t="s">
        <v>197</v>
      </c>
      <c r="B173" s="1" t="n">
        <v>27.1370959137949</v>
      </c>
      <c r="C173" s="1" t="n">
        <v>27.76122811064</v>
      </c>
      <c r="D173" s="1" t="n">
        <v>28.3580679480814</v>
      </c>
      <c r="E173" s="1" t="n">
        <v>28.967785604031</v>
      </c>
      <c r="F173" s="1" t="n">
        <v>29.5906373018406</v>
      </c>
      <c r="G173" s="1" t="n">
        <v>30.2267870766283</v>
      </c>
      <c r="H173" s="1" t="n">
        <v>30.8766779624931</v>
      </c>
      <c r="J173" s="1" t="s">
        <v>197</v>
      </c>
      <c r="K173" s="1" t="n">
        <v>7</v>
      </c>
      <c r="L173" s="1" t="n">
        <v>7</v>
      </c>
      <c r="M173" s="1" t="n">
        <v>7</v>
      </c>
      <c r="N173" s="1" t="n">
        <v>7</v>
      </c>
      <c r="O173" s="1" t="n">
        <v>7</v>
      </c>
      <c r="P173" s="1" t="n">
        <v>7</v>
      </c>
      <c r="Q173" s="1" t="n">
        <v>7</v>
      </c>
    </row>
    <row r="174" customFormat="false" ht="12.75" hidden="false" customHeight="false" outlineLevel="0" collapsed="false">
      <c r="A174" s="1" t="s">
        <v>198</v>
      </c>
      <c r="B174" s="1" t="n">
        <v>53.9347088750707</v>
      </c>
      <c r="C174" s="1" t="n">
        <v>64.9485433003263</v>
      </c>
      <c r="D174" s="1" t="n">
        <v>62.9674986803408</v>
      </c>
      <c r="E174" s="1" t="n">
        <v>64.2157907291087</v>
      </c>
      <c r="F174" s="1" t="n">
        <v>73.8157330884604</v>
      </c>
      <c r="G174" s="1" t="n">
        <v>74.4838262622445</v>
      </c>
      <c r="H174" s="1" t="n">
        <v>76.6977302972054</v>
      </c>
      <c r="J174" s="1" t="s">
        <v>198</v>
      </c>
      <c r="K174" s="1" t="n">
        <v>14.2</v>
      </c>
      <c r="L174" s="1" t="n">
        <v>14.2</v>
      </c>
      <c r="M174" s="1" t="n">
        <v>14.2</v>
      </c>
      <c r="N174" s="1" t="n">
        <v>14.2</v>
      </c>
      <c r="O174" s="1" t="n">
        <v>14.2</v>
      </c>
      <c r="P174" s="1" t="n">
        <v>14.2</v>
      </c>
      <c r="Q174" s="1" t="n">
        <v>14.2</v>
      </c>
    </row>
    <row r="175" customFormat="false" ht="12.75" hidden="false" customHeight="false" outlineLevel="0" collapsed="false">
      <c r="A175" s="1" t="s">
        <v>199</v>
      </c>
      <c r="B175" s="1" t="n">
        <v>44.5760426465977</v>
      </c>
      <c r="C175" s="1" t="n">
        <v>53.9168243848989</v>
      </c>
      <c r="D175" s="1" t="n">
        <v>57.7620045183816</v>
      </c>
      <c r="E175" s="1" t="n">
        <v>60.2735259839225</v>
      </c>
      <c r="F175" s="1" t="n">
        <v>74.0545572074984</v>
      </c>
      <c r="G175" s="1" t="n">
        <v>70.3272983205514</v>
      </c>
      <c r="H175" s="1" t="n">
        <v>70.0881882352941</v>
      </c>
      <c r="J175" s="1" t="s">
        <v>199</v>
      </c>
      <c r="K175" s="1" t="n">
        <v>19.2</v>
      </c>
      <c r="L175" s="1" t="n">
        <v>19.2</v>
      </c>
      <c r="M175" s="1" t="n">
        <v>19.2</v>
      </c>
      <c r="N175" s="1" t="n">
        <v>19.2</v>
      </c>
      <c r="O175" s="1" t="n">
        <v>19.2</v>
      </c>
      <c r="P175" s="1" t="n">
        <v>19.2</v>
      </c>
      <c r="Q175" s="1" t="n">
        <v>19.2</v>
      </c>
    </row>
    <row r="176" customFormat="false" ht="12.75" hidden="false" customHeight="false" outlineLevel="0" collapsed="false">
      <c r="A176" s="1" t="s">
        <v>200</v>
      </c>
      <c r="B176" s="1" t="n">
        <v>56.916197808706</v>
      </c>
      <c r="C176" s="1" t="n">
        <v>65.2815119405346</v>
      </c>
      <c r="D176" s="1" t="n">
        <v>70.6080446271286</v>
      </c>
      <c r="E176" s="1" t="n">
        <v>74.2607778510218</v>
      </c>
      <c r="F176" s="1" t="n">
        <v>79.2647534357316</v>
      </c>
      <c r="G176" s="1" t="n">
        <v>83.4849281458114</v>
      </c>
      <c r="H176" s="1" t="n">
        <v>84.1382420465727</v>
      </c>
      <c r="J176" s="1" t="s">
        <v>200</v>
      </c>
      <c r="K176" s="1" t="n">
        <v>3.3</v>
      </c>
      <c r="L176" s="1" t="n">
        <v>3.3</v>
      </c>
      <c r="M176" s="1" t="n">
        <v>3.3</v>
      </c>
      <c r="N176" s="1" t="n">
        <v>3.3</v>
      </c>
      <c r="O176" s="1" t="n">
        <v>3.3</v>
      </c>
      <c r="P176" s="1" t="n">
        <v>3.3</v>
      </c>
      <c r="Q176" s="1" t="n">
        <v>3.3</v>
      </c>
    </row>
    <row r="177" customFormat="false" ht="12.75" hidden="false" customHeight="false" outlineLevel="0" collapsed="false">
      <c r="A177" s="1" t="s">
        <v>201</v>
      </c>
      <c r="B177" s="1" t="n">
        <v>52.3773291925466</v>
      </c>
      <c r="C177" s="1" t="n">
        <v>58.8488411152167</v>
      </c>
      <c r="D177" s="1" t="n">
        <v>69.4658287509819</v>
      </c>
      <c r="E177" s="1" t="n">
        <v>73.2713893739087</v>
      </c>
      <c r="F177" s="1" t="n">
        <v>79.615335948374</v>
      </c>
      <c r="G177" s="1" t="n">
        <v>83.737090399082</v>
      </c>
      <c r="H177" s="1" t="n">
        <v>80.9623210248681</v>
      </c>
      <c r="J177" s="1" t="s">
        <v>201</v>
      </c>
      <c r="K177" s="1" t="n">
        <v>9.5</v>
      </c>
      <c r="L177" s="1" t="n">
        <v>9.5</v>
      </c>
      <c r="M177" s="1" t="n">
        <v>9.5</v>
      </c>
      <c r="N177" s="1" t="n">
        <v>9.5</v>
      </c>
      <c r="O177" s="1" t="n">
        <v>9.5</v>
      </c>
      <c r="P177" s="1" t="n">
        <v>9.5</v>
      </c>
      <c r="Q177" s="1" t="n">
        <v>9.5</v>
      </c>
    </row>
    <row r="178" customFormat="false" ht="12.75" hidden="false" customHeight="false" outlineLevel="0" collapsed="false">
      <c r="A178" s="1" t="s">
        <v>202</v>
      </c>
      <c r="B178" s="1" t="n">
        <v>44.5001736111111</v>
      </c>
      <c r="C178" s="1" t="n">
        <v>53.22684687452</v>
      </c>
      <c r="D178" s="1" t="n">
        <v>58.098874339536</v>
      </c>
      <c r="E178" s="1" t="n">
        <v>61.6095222212958</v>
      </c>
      <c r="F178" s="1" t="n">
        <v>73.5572346052134</v>
      </c>
      <c r="G178" s="1" t="n">
        <v>68.8867114256336</v>
      </c>
      <c r="H178" s="1" t="n">
        <v>70.4678129809478</v>
      </c>
      <c r="J178" s="1" t="s">
        <v>202</v>
      </c>
      <c r="K178" s="1" t="n">
        <v>19.2</v>
      </c>
      <c r="L178" s="1" t="n">
        <v>19.2</v>
      </c>
      <c r="M178" s="1" t="n">
        <v>19.2</v>
      </c>
      <c r="N178" s="1" t="n">
        <v>19.2</v>
      </c>
      <c r="O178" s="1" t="n">
        <v>19.2</v>
      </c>
      <c r="P178" s="1" t="n">
        <v>19.2</v>
      </c>
      <c r="Q178" s="1" t="n">
        <v>19.2</v>
      </c>
    </row>
    <row r="179" customFormat="false" ht="12.75" hidden="false" customHeight="false" outlineLevel="0" collapsed="false">
      <c r="A179" s="1" t="s">
        <v>203</v>
      </c>
      <c r="B179" s="1" t="n">
        <v>0</v>
      </c>
      <c r="C179" s="1" t="n">
        <v>0</v>
      </c>
      <c r="D179" s="1" t="n">
        <v>0</v>
      </c>
      <c r="E179" s="1" t="n">
        <v>38.4810336432563</v>
      </c>
      <c r="F179" s="1" t="n">
        <v>37.5685643210817</v>
      </c>
      <c r="G179" s="1" t="n">
        <v>38.9510772742456</v>
      </c>
      <c r="H179" s="1" t="n">
        <v>39.4029860187524</v>
      </c>
      <c r="J179" s="1" t="s">
        <v>203</v>
      </c>
      <c r="K179" s="1" t="n">
        <v>0</v>
      </c>
      <c r="L179" s="1" t="n">
        <v>0</v>
      </c>
      <c r="M179" s="1" t="n">
        <v>0</v>
      </c>
      <c r="N179" s="1" t="n">
        <v>0</v>
      </c>
      <c r="O179" s="1" t="n">
        <v>24.2</v>
      </c>
      <c r="P179" s="1" t="n">
        <v>24.2</v>
      </c>
      <c r="Q179" s="1" t="n">
        <v>24.2</v>
      </c>
    </row>
    <row r="180" customFormat="false" ht="12.75" hidden="false" customHeight="false" outlineLevel="0" collapsed="false">
      <c r="A180" s="1" t="s">
        <v>204</v>
      </c>
      <c r="B180" s="1" t="n">
        <v>46.7271927251393</v>
      </c>
      <c r="C180" s="1" t="n">
        <v>50.9265129682997</v>
      </c>
      <c r="D180" s="1" t="n">
        <v>51.3012048192771</v>
      </c>
      <c r="E180" s="1" t="n">
        <v>52.1772345301757</v>
      </c>
      <c r="F180" s="1" t="n">
        <v>55.3483146067416</v>
      </c>
      <c r="G180" s="1" t="n">
        <v>57.1791767554479</v>
      </c>
      <c r="H180" s="1" t="n">
        <v>56.8139534883721</v>
      </c>
      <c r="J180" s="1" t="s">
        <v>204</v>
      </c>
      <c r="K180" s="1" t="n">
        <v>4.4</v>
      </c>
      <c r="L180" s="1" t="n">
        <v>4.4</v>
      </c>
      <c r="M180" s="1" t="n">
        <v>4.4</v>
      </c>
      <c r="N180" s="1" t="n">
        <v>4.4</v>
      </c>
      <c r="O180" s="1" t="n">
        <v>4.4</v>
      </c>
      <c r="P180" s="1" t="n">
        <v>4.4</v>
      </c>
      <c r="Q180" s="1" t="n">
        <v>4.4</v>
      </c>
    </row>
    <row r="181" customFormat="false" ht="12.75" hidden="false" customHeight="false" outlineLevel="0" collapsed="false">
      <c r="A181" s="1" t="s">
        <v>205</v>
      </c>
      <c r="B181" s="1" t="n">
        <v>41.6958504331965</v>
      </c>
      <c r="C181" s="1" t="n">
        <v>45.1037463976945</v>
      </c>
      <c r="D181" s="1" t="n">
        <v>46</v>
      </c>
      <c r="E181" s="1" t="n">
        <v>46.0754098360656</v>
      </c>
      <c r="F181" s="1" t="n">
        <v>49.5681818181818</v>
      </c>
      <c r="G181" s="1" t="n">
        <v>50.5691244239631</v>
      </c>
      <c r="H181" s="1" t="n">
        <v>50.2790697674419</v>
      </c>
      <c r="J181" s="1" t="s">
        <v>205</v>
      </c>
      <c r="K181" s="1" t="n">
        <v>5.6</v>
      </c>
      <c r="L181" s="1" t="n">
        <v>5.6</v>
      </c>
      <c r="M181" s="1" t="n">
        <v>5.6</v>
      </c>
      <c r="N181" s="1" t="n">
        <v>5.6</v>
      </c>
      <c r="O181" s="1" t="n">
        <v>5.6</v>
      </c>
      <c r="P181" s="1" t="n">
        <v>5.6</v>
      </c>
      <c r="Q181" s="1" t="n">
        <v>5.6</v>
      </c>
    </row>
    <row r="182" customFormat="false" ht="12.75" hidden="false" customHeight="false" outlineLevel="0" collapsed="false">
      <c r="A182" s="1" t="s">
        <v>206</v>
      </c>
      <c r="B182" s="1" t="n">
        <v>45.9655797101449</v>
      </c>
      <c r="C182" s="1" t="n">
        <v>50.2824207492795</v>
      </c>
      <c r="D182" s="1" t="n">
        <v>0</v>
      </c>
      <c r="E182" s="1" t="n">
        <v>51.5581039755352</v>
      </c>
      <c r="F182" s="1" t="n">
        <v>55.2727272727273</v>
      </c>
      <c r="G182" s="1" t="n">
        <v>56.6112531969309</v>
      </c>
      <c r="H182" s="1" t="n">
        <v>0</v>
      </c>
      <c r="J182" s="1" t="s">
        <v>206</v>
      </c>
      <c r="K182" s="1" t="n">
        <v>3</v>
      </c>
      <c r="L182" s="1" t="n">
        <v>3</v>
      </c>
      <c r="M182" s="1" t="n">
        <v>3</v>
      </c>
      <c r="N182" s="1" t="n">
        <v>3</v>
      </c>
      <c r="O182" s="1" t="n">
        <v>3</v>
      </c>
      <c r="P182" s="1" t="n">
        <v>3</v>
      </c>
      <c r="Q182" s="1" t="n">
        <v>3</v>
      </c>
    </row>
    <row r="183" customFormat="false" ht="12.75" hidden="false" customHeight="false" outlineLevel="0" collapsed="false">
      <c r="A183" s="1" t="s">
        <v>207</v>
      </c>
      <c r="B183" s="1" t="n">
        <v>45.0054436581383</v>
      </c>
      <c r="C183" s="1" t="n">
        <v>48.4401544401544</v>
      </c>
      <c r="D183" s="1" t="n">
        <v>49.8536585365854</v>
      </c>
      <c r="E183" s="1" t="n">
        <v>50.1269113149847</v>
      </c>
      <c r="F183" s="1" t="n">
        <v>53.7272727272727</v>
      </c>
      <c r="G183" s="1" t="n">
        <v>54.8225806451613</v>
      </c>
      <c r="H183" s="1" t="n">
        <v>54.4883720930233</v>
      </c>
      <c r="J183" s="1" t="s">
        <v>207</v>
      </c>
      <c r="K183" s="1" t="n">
        <v>3.6</v>
      </c>
      <c r="L183" s="1" t="n">
        <v>3.6</v>
      </c>
      <c r="M183" s="1" t="n">
        <v>3.6</v>
      </c>
      <c r="N183" s="1" t="n">
        <v>3.6</v>
      </c>
      <c r="O183" s="1" t="n">
        <v>3.6</v>
      </c>
      <c r="P183" s="1" t="n">
        <v>3.6</v>
      </c>
      <c r="Q183" s="1" t="n">
        <v>3.6</v>
      </c>
    </row>
    <row r="184" customFormat="false" ht="12.75" hidden="false" customHeight="false" outlineLevel="0" collapsed="false">
      <c r="A184" s="1" t="s">
        <v>208</v>
      </c>
      <c r="B184" s="1" t="n">
        <v>44.5086956521739</v>
      </c>
      <c r="C184" s="1" t="n">
        <v>48.2564841498559</v>
      </c>
      <c r="D184" s="1" t="n">
        <v>49.219512195122</v>
      </c>
      <c r="E184" s="1" t="n">
        <v>49.4816513761468</v>
      </c>
      <c r="F184" s="1" t="n">
        <v>53.0454545454545</v>
      </c>
      <c r="G184" s="1" t="n">
        <v>54.2398843930636</v>
      </c>
      <c r="H184" s="1" t="n">
        <v>53.7906976744186</v>
      </c>
      <c r="J184" s="1" t="s">
        <v>208</v>
      </c>
      <c r="K184" s="1" t="n">
        <v>2.6</v>
      </c>
      <c r="L184" s="1" t="n">
        <v>2.6</v>
      </c>
      <c r="M184" s="1" t="n">
        <v>2.6</v>
      </c>
      <c r="N184" s="1" t="n">
        <v>2.6</v>
      </c>
      <c r="O184" s="1" t="n">
        <v>2.6</v>
      </c>
      <c r="P184" s="1" t="n">
        <v>2.6</v>
      </c>
      <c r="Q184" s="1" t="n">
        <v>2.6</v>
      </c>
    </row>
    <row r="185" customFormat="false" ht="12.75" hidden="false" customHeight="false" outlineLevel="0" collapsed="false">
      <c r="A185" s="1" t="s">
        <v>209</v>
      </c>
      <c r="B185" s="1" t="n">
        <v>65.2719042157578</v>
      </c>
      <c r="C185" s="1" t="n">
        <v>67.6066975060338</v>
      </c>
      <c r="D185" s="1" t="n">
        <v>69.3803114001352</v>
      </c>
      <c r="E185" s="1" t="n">
        <v>69.9265167163951</v>
      </c>
      <c r="F185" s="1" t="n">
        <v>73.2653984985504</v>
      </c>
      <c r="G185" s="1" t="n">
        <v>74.9117741138155</v>
      </c>
      <c r="H185" s="1" t="n">
        <v>76.6511138350032</v>
      </c>
      <c r="J185" s="1" t="s">
        <v>209</v>
      </c>
      <c r="K185" s="1" t="n">
        <v>54</v>
      </c>
      <c r="L185" s="1" t="n">
        <v>54</v>
      </c>
      <c r="M185" s="1" t="n">
        <v>54</v>
      </c>
      <c r="N185" s="1" t="n">
        <v>54</v>
      </c>
      <c r="O185" s="1" t="n">
        <v>54</v>
      </c>
      <c r="P185" s="1" t="n">
        <v>54</v>
      </c>
      <c r="Q185" s="1" t="n">
        <v>54</v>
      </c>
    </row>
    <row r="186" customFormat="false" ht="12.75" hidden="false" customHeight="false" outlineLevel="0" collapsed="false">
      <c r="A186" s="1" t="s">
        <v>210</v>
      </c>
      <c r="B186" s="1" t="n">
        <v>65.7271488469602</v>
      </c>
      <c r="C186" s="1" t="n">
        <v>68.2045714285714</v>
      </c>
      <c r="D186" s="1" t="n">
        <v>69.5448083623694</v>
      </c>
      <c r="E186" s="1" t="n">
        <v>70.1251228978008</v>
      </c>
      <c r="F186" s="1" t="n">
        <v>73.2555029028715</v>
      </c>
      <c r="G186" s="1" t="n">
        <v>75.243110732802</v>
      </c>
      <c r="H186" s="1" t="n">
        <v>76.9654191003565</v>
      </c>
      <c r="J186" s="1" t="s">
        <v>210</v>
      </c>
      <c r="K186" s="1" t="n">
        <v>50</v>
      </c>
      <c r="L186" s="1" t="n">
        <v>50</v>
      </c>
      <c r="M186" s="1" t="n">
        <v>50</v>
      </c>
      <c r="N186" s="1" t="n">
        <v>50</v>
      </c>
      <c r="O186" s="1" t="n">
        <v>50</v>
      </c>
      <c r="P186" s="1" t="n">
        <v>50</v>
      </c>
      <c r="Q186" s="1" t="n">
        <v>50</v>
      </c>
    </row>
    <row r="187" customFormat="false" ht="12.75" hidden="false" customHeight="false" outlineLevel="0" collapsed="false">
      <c r="A187" s="1" t="s">
        <v>211</v>
      </c>
      <c r="B187" s="1" t="n">
        <v>52.7371925335814</v>
      </c>
      <c r="C187" s="1" t="n">
        <v>58.1282494834463</v>
      </c>
      <c r="D187" s="1" t="n">
        <v>57.0511865581154</v>
      </c>
      <c r="E187" s="1" t="n">
        <v>60.7709093826467</v>
      </c>
      <c r="F187" s="1" t="n">
        <v>62.6562060626511</v>
      </c>
      <c r="G187" s="1" t="n">
        <v>65.8290118186312</v>
      </c>
      <c r="H187" s="1" t="n">
        <v>0</v>
      </c>
      <c r="J187" s="1" t="s">
        <v>211</v>
      </c>
      <c r="K187" s="1" t="n">
        <v>26</v>
      </c>
      <c r="L187" s="1" t="n">
        <v>26</v>
      </c>
      <c r="M187" s="1" t="n">
        <v>26</v>
      </c>
      <c r="N187" s="1" t="n">
        <v>26</v>
      </c>
      <c r="O187" s="1" t="n">
        <v>26</v>
      </c>
      <c r="P187" s="1" t="n">
        <v>26</v>
      </c>
      <c r="Q187" s="1" t="n">
        <v>0</v>
      </c>
    </row>
    <row r="188" customFormat="false" ht="12.75" hidden="false" customHeight="false" outlineLevel="0" collapsed="false">
      <c r="A188" s="1" t="s">
        <v>212</v>
      </c>
      <c r="B188" s="1" t="n">
        <v>26.546160450906</v>
      </c>
      <c r="C188" s="1" t="n">
        <v>29.3199971121677</v>
      </c>
      <c r="D188" s="1" t="n">
        <v>31.4764960653249</v>
      </c>
      <c r="E188" s="1" t="n">
        <v>33.0230801608233</v>
      </c>
      <c r="F188" s="1" t="n">
        <v>35.4392071871003</v>
      </c>
      <c r="G188" s="1" t="n">
        <v>36.6783686586947</v>
      </c>
      <c r="H188" s="1" t="n">
        <v>37.6404275835573</v>
      </c>
      <c r="J188" s="1" t="s">
        <v>212</v>
      </c>
      <c r="K188" s="1" t="n">
        <v>110</v>
      </c>
      <c r="L188" s="1" t="n">
        <v>110</v>
      </c>
      <c r="M188" s="1" t="n">
        <v>110</v>
      </c>
      <c r="N188" s="1" t="n">
        <v>110</v>
      </c>
      <c r="O188" s="1" t="n">
        <v>110</v>
      </c>
      <c r="P188" s="1" t="n">
        <v>110</v>
      </c>
      <c r="Q188" s="1" t="n">
        <v>110</v>
      </c>
    </row>
    <row r="189" customFormat="false" ht="12.75" hidden="false" customHeight="false" outlineLevel="0" collapsed="false">
      <c r="A189" s="1" t="s">
        <v>213</v>
      </c>
      <c r="B189" s="1" t="n">
        <v>44.175958548717</v>
      </c>
      <c r="C189" s="1" t="n">
        <v>44.7905250474376</v>
      </c>
      <c r="D189" s="1" t="n">
        <v>45.5247748032784</v>
      </c>
      <c r="E189" s="1" t="n">
        <v>46.2673989783872</v>
      </c>
      <c r="F189" s="1" t="n">
        <v>47.0827652307077</v>
      </c>
      <c r="G189" s="1" t="n">
        <v>48.05914405832</v>
      </c>
      <c r="H189" s="1" t="n">
        <v>49.108217125847</v>
      </c>
      <c r="J189" s="1" t="s">
        <v>213</v>
      </c>
      <c r="K189" s="1" t="n">
        <v>25.5</v>
      </c>
      <c r="L189" s="1" t="n">
        <v>25.5</v>
      </c>
      <c r="M189" s="1" t="n">
        <v>25.5</v>
      </c>
      <c r="N189" s="1" t="n">
        <v>25.5</v>
      </c>
      <c r="O189" s="1" t="n">
        <v>25.5</v>
      </c>
      <c r="P189" s="1" t="n">
        <v>25.5</v>
      </c>
      <c r="Q189" s="1" t="n">
        <v>25.5</v>
      </c>
    </row>
    <row r="190" customFormat="false" ht="12.75" hidden="false" customHeight="false" outlineLevel="0" collapsed="false">
      <c r="A190" s="1" t="s">
        <v>214</v>
      </c>
      <c r="B190" s="1" t="n">
        <v>27.1370454414891</v>
      </c>
      <c r="C190" s="1" t="n">
        <v>27.7611902084661</v>
      </c>
      <c r="D190" s="1" t="n">
        <v>28.3581176946859</v>
      </c>
      <c r="E190" s="1" t="n">
        <v>28.9678096109735</v>
      </c>
      <c r="F190" s="1" t="n">
        <v>29.5905957795013</v>
      </c>
      <c r="G190" s="1" t="n">
        <v>30.2267963135102</v>
      </c>
      <c r="H190" s="1" t="n">
        <v>30.8767097113804</v>
      </c>
      <c r="J190" s="1" t="s">
        <v>214</v>
      </c>
      <c r="K190" s="1" t="n">
        <v>13</v>
      </c>
      <c r="L190" s="1" t="n">
        <v>13</v>
      </c>
      <c r="M190" s="1" t="n">
        <v>13</v>
      </c>
      <c r="N190" s="1" t="n">
        <v>13</v>
      </c>
      <c r="O190" s="1" t="n">
        <v>13</v>
      </c>
      <c r="P190" s="1" t="n">
        <v>13</v>
      </c>
      <c r="Q190" s="1" t="n">
        <v>13</v>
      </c>
    </row>
    <row r="191" customFormat="false" ht="12.75" hidden="false" customHeight="false" outlineLevel="0" collapsed="false">
      <c r="A191" s="1" t="s">
        <v>215</v>
      </c>
      <c r="B191" s="1" t="n">
        <v>26.8147014092967</v>
      </c>
      <c r="C191" s="1" t="n">
        <v>26.5603781725798</v>
      </c>
      <c r="D191" s="1" t="n">
        <v>26.77672369181</v>
      </c>
      <c r="E191" s="1" t="n">
        <v>27.1477931923543</v>
      </c>
      <c r="F191" s="1" t="n">
        <v>27.5230146424241</v>
      </c>
      <c r="G191" s="1" t="n">
        <v>28.0900463200323</v>
      </c>
      <c r="H191" s="1" t="n">
        <v>28.8354919774006</v>
      </c>
      <c r="J191" s="1" t="s">
        <v>215</v>
      </c>
      <c r="K191" s="1" t="n">
        <v>180</v>
      </c>
      <c r="L191" s="1" t="n">
        <v>180</v>
      </c>
      <c r="M191" s="1" t="n">
        <v>180</v>
      </c>
      <c r="N191" s="1" t="n">
        <v>180</v>
      </c>
      <c r="O191" s="1" t="n">
        <v>180</v>
      </c>
      <c r="P191" s="1" t="n">
        <v>180</v>
      </c>
      <c r="Q191" s="1" t="n">
        <v>180</v>
      </c>
    </row>
    <row r="192" customFormat="false" ht="12.75" hidden="false" customHeight="false" outlineLevel="0" collapsed="false">
      <c r="A192" s="1" t="s">
        <v>216</v>
      </c>
      <c r="B192" s="1" t="n">
        <v>38.9717679614465</v>
      </c>
      <c r="C192" s="1" t="n">
        <v>38.0753472023056</v>
      </c>
      <c r="D192" s="1" t="n">
        <v>38.5509223799007</v>
      </c>
      <c r="E192" s="1" t="n">
        <v>38.0872753224607</v>
      </c>
      <c r="F192" s="1" t="n">
        <v>37.9938350464094</v>
      </c>
      <c r="G192" s="1" t="n">
        <v>39.2095848766659</v>
      </c>
      <c r="H192" s="1" t="n">
        <v>39.9267099885715</v>
      </c>
      <c r="J192" s="1" t="s">
        <v>216</v>
      </c>
      <c r="K192" s="1" t="n">
        <v>234</v>
      </c>
      <c r="L192" s="1" t="n">
        <v>234</v>
      </c>
      <c r="M192" s="1" t="n">
        <v>234</v>
      </c>
      <c r="N192" s="1" t="n">
        <v>234</v>
      </c>
      <c r="O192" s="1" t="n">
        <v>234</v>
      </c>
      <c r="P192" s="1" t="n">
        <v>234</v>
      </c>
      <c r="Q192" s="1" t="n">
        <v>234</v>
      </c>
    </row>
    <row r="193" customFormat="false" ht="12.75" hidden="false" customHeight="false" outlineLevel="0" collapsed="false">
      <c r="A193" s="1" t="s">
        <v>217</v>
      </c>
      <c r="B193" s="1" t="n">
        <v>37.410592751504</v>
      </c>
      <c r="C193" s="1" t="n">
        <v>36.487957795353</v>
      </c>
      <c r="D193" s="1" t="n">
        <v>37.2462171238268</v>
      </c>
      <c r="E193" s="1" t="n">
        <v>37.2690623671557</v>
      </c>
      <c r="F193" s="1" t="n">
        <v>36.1350187699445</v>
      </c>
      <c r="G193" s="1" t="n">
        <v>38.3439084708855</v>
      </c>
      <c r="H193" s="1" t="n">
        <v>37.6016360578572</v>
      </c>
      <c r="J193" s="1" t="s">
        <v>217</v>
      </c>
      <c r="K193" s="1" t="n">
        <v>156</v>
      </c>
      <c r="L193" s="1" t="n">
        <v>156</v>
      </c>
      <c r="M193" s="1" t="n">
        <v>156</v>
      </c>
      <c r="N193" s="1" t="n">
        <v>156</v>
      </c>
      <c r="O193" s="1" t="n">
        <v>156</v>
      </c>
      <c r="P193" s="1" t="n">
        <v>156</v>
      </c>
      <c r="Q193" s="1" t="n">
        <v>156</v>
      </c>
    </row>
    <row r="194" customFormat="false" ht="12.75" hidden="false" customHeight="false" outlineLevel="0" collapsed="false">
      <c r="A194" s="1" t="s">
        <v>218</v>
      </c>
      <c r="B194" s="1" t="n">
        <v>37.9325662693567</v>
      </c>
      <c r="C194" s="1" t="n">
        <v>36.7713516792568</v>
      </c>
      <c r="D194" s="1" t="n">
        <v>38.2798306419209</v>
      </c>
      <c r="E194" s="1" t="n">
        <v>37.2762320820928</v>
      </c>
      <c r="F194" s="1" t="n">
        <v>36.6524306223946</v>
      </c>
      <c r="G194" s="1" t="n">
        <v>37.6614554914231</v>
      </c>
      <c r="H194" s="1" t="n">
        <v>38.5418011927946</v>
      </c>
      <c r="J194" s="1" t="s">
        <v>218</v>
      </c>
      <c r="K194" s="1" t="n">
        <v>255</v>
      </c>
      <c r="L194" s="1" t="n">
        <v>255</v>
      </c>
      <c r="M194" s="1" t="n">
        <v>255</v>
      </c>
      <c r="N194" s="1" t="n">
        <v>255</v>
      </c>
      <c r="O194" s="1" t="n">
        <v>255</v>
      </c>
      <c r="P194" s="1" t="n">
        <v>255</v>
      </c>
      <c r="Q194" s="1" t="n">
        <v>255</v>
      </c>
    </row>
    <row r="195" customFormat="false" ht="12.75" hidden="false" customHeight="false" outlineLevel="0" collapsed="false">
      <c r="A195" s="1" t="s">
        <v>219</v>
      </c>
      <c r="B195" s="1" t="n">
        <v>27.4468448861888</v>
      </c>
      <c r="C195" s="1" t="n">
        <v>30.5051222366887</v>
      </c>
      <c r="D195" s="1" t="n">
        <v>32.8282110642502</v>
      </c>
      <c r="E195" s="1" t="n">
        <v>34.5102987307844</v>
      </c>
      <c r="F195" s="1" t="n">
        <v>37.0886547334344</v>
      </c>
      <c r="G195" s="1" t="n">
        <v>38.4394754484009</v>
      </c>
      <c r="H195" s="1" t="n">
        <v>39.3058316274141</v>
      </c>
      <c r="J195" s="1" t="s">
        <v>219</v>
      </c>
      <c r="K195" s="1" t="n">
        <v>1005.6</v>
      </c>
      <c r="L195" s="1" t="n">
        <v>1005.6</v>
      </c>
      <c r="M195" s="1" t="n">
        <v>1005.6</v>
      </c>
      <c r="N195" s="1" t="n">
        <v>1005.6</v>
      </c>
      <c r="O195" s="1" t="n">
        <v>1005.6</v>
      </c>
      <c r="P195" s="1" t="n">
        <v>1005.6</v>
      </c>
      <c r="Q195" s="1" t="n">
        <v>1005.6</v>
      </c>
    </row>
    <row r="196" customFormat="false" ht="12.75" hidden="false" customHeight="false" outlineLevel="0" collapsed="false">
      <c r="A196" s="1" t="s">
        <v>220</v>
      </c>
      <c r="B196" s="1" t="n">
        <v>17.7571266404578</v>
      </c>
      <c r="C196" s="1" t="n">
        <v>18.4101453077392</v>
      </c>
      <c r="D196" s="1" t="n">
        <v>18.1660209606034</v>
      </c>
      <c r="E196" s="1" t="n">
        <v>18.3890259446801</v>
      </c>
      <c r="F196" s="1" t="n">
        <v>18.8325729690421</v>
      </c>
      <c r="G196" s="1" t="n">
        <v>19.1932337078196</v>
      </c>
      <c r="H196" s="1" t="n">
        <v>19.6232415213391</v>
      </c>
      <c r="J196" s="1" t="s">
        <v>220</v>
      </c>
      <c r="K196" s="1" t="n">
        <v>104</v>
      </c>
      <c r="L196" s="1" t="n">
        <v>104</v>
      </c>
      <c r="M196" s="1" t="n">
        <v>104</v>
      </c>
      <c r="N196" s="1" t="n">
        <v>104</v>
      </c>
      <c r="O196" s="1" t="n">
        <v>104</v>
      </c>
      <c r="P196" s="1" t="n">
        <v>104</v>
      </c>
      <c r="Q196" s="1" t="n">
        <v>104</v>
      </c>
    </row>
    <row r="197" customFormat="false" ht="12.75" hidden="false" customHeight="false" outlineLevel="0" collapsed="false">
      <c r="A197" s="1" t="s">
        <v>221</v>
      </c>
      <c r="B197" s="1" t="n">
        <v>0</v>
      </c>
      <c r="C197" s="1" t="n">
        <v>0</v>
      </c>
      <c r="D197" s="1" t="n">
        <v>0</v>
      </c>
      <c r="E197" s="1" t="n">
        <v>0</v>
      </c>
      <c r="F197" s="1" t="n">
        <v>0</v>
      </c>
      <c r="G197" s="1" t="n">
        <v>0</v>
      </c>
      <c r="H197" s="1" t="n">
        <v>43.7458684125739</v>
      </c>
      <c r="J197" s="1" t="s">
        <v>221</v>
      </c>
      <c r="K197" s="1" t="n">
        <v>0</v>
      </c>
      <c r="L197" s="1" t="n">
        <v>0</v>
      </c>
      <c r="M197" s="1" t="n">
        <v>0</v>
      </c>
      <c r="N197" s="1" t="n">
        <v>0</v>
      </c>
      <c r="O197" s="1" t="n">
        <v>0</v>
      </c>
      <c r="P197" s="1" t="n">
        <v>0</v>
      </c>
      <c r="Q197" s="1" t="n">
        <v>100</v>
      </c>
    </row>
    <row r="198" customFormat="false" ht="12.75" hidden="false" customHeight="false" outlineLevel="0" collapsed="false">
      <c r="A198" s="1" t="s">
        <v>222</v>
      </c>
      <c r="B198" s="1" t="n">
        <v>54.5717684377478</v>
      </c>
      <c r="C198" s="1" t="n">
        <v>59.0174216027875</v>
      </c>
      <c r="D198" s="1" t="n">
        <v>60.6027397260274</v>
      </c>
      <c r="E198" s="1" t="n">
        <v>61.006600660066</v>
      </c>
      <c r="F198" s="1" t="n">
        <v>66.0533333333333</v>
      </c>
      <c r="G198" s="1" t="n">
        <v>65.979674796748</v>
      </c>
      <c r="H198" s="1" t="n">
        <v>66.1666666666667</v>
      </c>
      <c r="J198" s="1" t="s">
        <v>222</v>
      </c>
      <c r="K198" s="1" t="n">
        <v>1</v>
      </c>
      <c r="L198" s="1" t="n">
        <v>1</v>
      </c>
      <c r="M198" s="1" t="n">
        <v>1</v>
      </c>
      <c r="N198" s="1" t="n">
        <v>1</v>
      </c>
      <c r="O198" s="1" t="n">
        <v>1</v>
      </c>
      <c r="P198" s="1" t="n">
        <v>1</v>
      </c>
      <c r="Q198" s="1" t="n">
        <v>1</v>
      </c>
    </row>
    <row r="199" customFormat="false" ht="12.75" hidden="false" customHeight="false" outlineLevel="0" collapsed="false">
      <c r="A199" s="1" t="s">
        <v>223</v>
      </c>
      <c r="B199" s="1" t="n">
        <v>0</v>
      </c>
      <c r="C199" s="1" t="n">
        <v>46.9129032258065</v>
      </c>
      <c r="D199" s="1" t="n">
        <v>42.1967741935484</v>
      </c>
      <c r="E199" s="1" t="n">
        <v>43.408064516129</v>
      </c>
      <c r="F199" s="1" t="n">
        <v>41.3490322580645</v>
      </c>
      <c r="G199" s="1" t="n">
        <v>45.1949152542373</v>
      </c>
      <c r="H199" s="1" t="n">
        <v>46.8837837837838</v>
      </c>
      <c r="J199" s="1" t="s">
        <v>223</v>
      </c>
      <c r="K199" s="1" t="n">
        <v>7</v>
      </c>
      <c r="L199" s="1" t="n">
        <v>7</v>
      </c>
      <c r="M199" s="1" t="n">
        <v>7</v>
      </c>
      <c r="N199" s="1" t="n">
        <v>7</v>
      </c>
      <c r="O199" s="1" t="n">
        <v>7</v>
      </c>
      <c r="P199" s="1" t="n">
        <v>7</v>
      </c>
      <c r="Q199" s="1" t="n">
        <v>7</v>
      </c>
    </row>
    <row r="200" customFormat="false" ht="12.75" hidden="false" customHeight="false" outlineLevel="0" collapsed="false">
      <c r="A200" s="1" t="s">
        <v>224</v>
      </c>
      <c r="B200" s="1" t="n">
        <v>0</v>
      </c>
      <c r="C200" s="1" t="n">
        <v>0</v>
      </c>
      <c r="D200" s="1" t="n">
        <v>51.7819548872181</v>
      </c>
      <c r="E200" s="1" t="n">
        <v>47.8551307847083</v>
      </c>
      <c r="F200" s="1" t="n">
        <v>45.2015065913371</v>
      </c>
      <c r="G200" s="1" t="n">
        <v>49.8568872987478</v>
      </c>
      <c r="H200" s="1" t="n">
        <v>50.568093385214</v>
      </c>
      <c r="J200" s="1" t="s">
        <v>224</v>
      </c>
      <c r="K200" s="1" t="n">
        <v>3</v>
      </c>
      <c r="L200" s="1" t="n">
        <v>3</v>
      </c>
      <c r="M200" s="1" t="n">
        <v>3</v>
      </c>
      <c r="N200" s="1" t="n">
        <v>3</v>
      </c>
      <c r="O200" s="1" t="n">
        <v>3</v>
      </c>
      <c r="P200" s="1" t="n">
        <v>3</v>
      </c>
      <c r="Q200" s="1" t="n">
        <v>3</v>
      </c>
    </row>
    <row r="201" customFormat="false" ht="12.75" hidden="false" customHeight="false" outlineLevel="0" collapsed="false">
      <c r="A201" s="1" t="s">
        <v>225</v>
      </c>
      <c r="B201" s="1" t="n">
        <v>29.9947761866162</v>
      </c>
      <c r="C201" s="1" t="n">
        <v>29.3503291683461</v>
      </c>
      <c r="D201" s="1" t="n">
        <v>29.8764249886001</v>
      </c>
      <c r="E201" s="1" t="n">
        <v>30.1189237137788</v>
      </c>
      <c r="F201" s="1" t="n">
        <v>30.4346549192364</v>
      </c>
      <c r="G201" s="1" t="n">
        <v>31.0841089541466</v>
      </c>
      <c r="H201" s="1" t="n">
        <v>31.927189575696</v>
      </c>
      <c r="J201" s="1" t="s">
        <v>225</v>
      </c>
      <c r="K201" s="1" t="n">
        <v>1</v>
      </c>
      <c r="L201" s="1" t="n">
        <v>1</v>
      </c>
      <c r="M201" s="1" t="n">
        <v>1</v>
      </c>
      <c r="N201" s="1" t="n">
        <v>1</v>
      </c>
      <c r="O201" s="1" t="n">
        <v>1</v>
      </c>
      <c r="P201" s="1" t="n">
        <v>1</v>
      </c>
      <c r="Q201" s="1" t="n">
        <v>1</v>
      </c>
    </row>
    <row r="202" customFormat="false" ht="12.75" hidden="false" customHeight="false" outlineLevel="0" collapsed="false">
      <c r="A202" s="1" t="s">
        <v>226</v>
      </c>
      <c r="B202" s="1" t="n">
        <v>27.7313662790698</v>
      </c>
      <c r="C202" s="1" t="n">
        <v>28.369377865475</v>
      </c>
      <c r="D202" s="1" t="n">
        <v>28.9790671945965</v>
      </c>
      <c r="E202" s="1" t="n">
        <v>29.6021427115782</v>
      </c>
      <c r="F202" s="1" t="n">
        <v>30.2385804535794</v>
      </c>
      <c r="G202" s="1" t="n">
        <v>0</v>
      </c>
      <c r="H202" s="1" t="n">
        <v>0</v>
      </c>
      <c r="J202" s="1" t="s">
        <v>226</v>
      </c>
      <c r="K202" s="1" t="n">
        <v>1.3</v>
      </c>
      <c r="L202" s="1" t="n">
        <v>1.3</v>
      </c>
      <c r="M202" s="1" t="n">
        <v>1.3</v>
      </c>
      <c r="N202" s="1" t="n">
        <v>1.3</v>
      </c>
      <c r="O202" s="1" t="n">
        <v>1.3</v>
      </c>
      <c r="P202" s="1" t="n">
        <v>0</v>
      </c>
      <c r="Q202" s="1" t="n">
        <v>0</v>
      </c>
    </row>
    <row r="203" customFormat="false" ht="12.75" hidden="false" customHeight="false" outlineLevel="0" collapsed="false">
      <c r="A203" s="1" t="s">
        <v>227</v>
      </c>
      <c r="B203" s="1" t="n">
        <v>0</v>
      </c>
      <c r="C203" s="1" t="n">
        <v>0</v>
      </c>
      <c r="D203" s="1" t="n">
        <v>0</v>
      </c>
      <c r="E203" s="1" t="n">
        <v>0</v>
      </c>
      <c r="F203" s="1" t="n">
        <v>0</v>
      </c>
      <c r="G203" s="1" t="n">
        <v>0</v>
      </c>
      <c r="H203" s="1" t="n">
        <v>0</v>
      </c>
      <c r="J203" s="1" t="s">
        <v>227</v>
      </c>
      <c r="K203" s="1" t="n">
        <v>10.8</v>
      </c>
      <c r="L203" s="1" t="n">
        <v>10.8</v>
      </c>
      <c r="M203" s="1" t="n">
        <v>10.8</v>
      </c>
      <c r="N203" s="1" t="n">
        <v>10.8</v>
      </c>
      <c r="O203" s="1" t="n">
        <v>10.8</v>
      </c>
      <c r="P203" s="1" t="n">
        <v>10.8</v>
      </c>
      <c r="Q203" s="1" t="n">
        <v>10.8</v>
      </c>
    </row>
    <row r="204" customFormat="false" ht="12.75" hidden="false" customHeight="false" outlineLevel="0" collapsed="false">
      <c r="A204" s="1" t="s">
        <v>228</v>
      </c>
      <c r="B204" s="1" t="n">
        <v>12.7129132411739</v>
      </c>
      <c r="C204" s="1" t="n">
        <v>13.1795008287467</v>
      </c>
      <c r="D204" s="1" t="n">
        <v>13.0133484559881</v>
      </c>
      <c r="E204" s="1" t="n">
        <v>13.1764986692761</v>
      </c>
      <c r="F204" s="1" t="n">
        <v>13.4952391566979</v>
      </c>
      <c r="G204" s="1" t="n">
        <v>13.76116952904</v>
      </c>
      <c r="H204" s="1" t="n">
        <v>14.0775802061838</v>
      </c>
      <c r="J204" s="1" t="s">
        <v>228</v>
      </c>
      <c r="K204" s="1" t="n">
        <v>1700</v>
      </c>
      <c r="L204" s="1" t="n">
        <v>1700</v>
      </c>
      <c r="M204" s="1" t="n">
        <v>1700</v>
      </c>
      <c r="N204" s="1" t="n">
        <v>1700</v>
      </c>
      <c r="O204" s="1" t="n">
        <v>1700</v>
      </c>
      <c r="P204" s="1" t="n">
        <v>1700</v>
      </c>
      <c r="Q204" s="1" t="n">
        <v>1700</v>
      </c>
    </row>
    <row r="205" customFormat="false" ht="12.75" hidden="false" customHeight="false" outlineLevel="0" collapsed="false">
      <c r="A205" s="1" t="s">
        <v>229</v>
      </c>
      <c r="B205" s="1" t="n">
        <v>26.9725165966176</v>
      </c>
      <c r="C205" s="1" t="n">
        <v>26.5543191134873</v>
      </c>
      <c r="D205" s="1" t="n">
        <v>26.7459227891149</v>
      </c>
      <c r="E205" s="1" t="n">
        <v>27.1494680094974</v>
      </c>
      <c r="F205" s="1" t="n">
        <v>27.5557424270444</v>
      </c>
      <c r="G205" s="1" t="n">
        <v>28.0934077800681</v>
      </c>
      <c r="H205" s="1" t="n">
        <v>28.8173606763625</v>
      </c>
      <c r="J205" s="1" t="s">
        <v>229</v>
      </c>
      <c r="K205" s="1" t="n">
        <v>100</v>
      </c>
      <c r="L205" s="1" t="n">
        <v>100</v>
      </c>
      <c r="M205" s="1" t="n">
        <v>100</v>
      </c>
      <c r="N205" s="1" t="n">
        <v>100</v>
      </c>
      <c r="O205" s="1" t="n">
        <v>100</v>
      </c>
      <c r="P205" s="1" t="n">
        <v>100</v>
      </c>
      <c r="Q205" s="1" t="n">
        <v>100</v>
      </c>
    </row>
    <row r="206" customFormat="false" ht="12.75" hidden="false" customHeight="false" outlineLevel="0" collapsed="false">
      <c r="A206" s="1" t="s">
        <v>230</v>
      </c>
      <c r="B206" s="1" t="n">
        <v>55.5206159960258</v>
      </c>
      <c r="C206" s="1" t="n">
        <v>59.272183449651</v>
      </c>
      <c r="D206" s="1" t="n">
        <v>61.4497041420118</v>
      </c>
      <c r="E206" s="1" t="n">
        <v>62.4466666666667</v>
      </c>
      <c r="F206" s="1" t="n">
        <v>66.2219679633867</v>
      </c>
      <c r="G206" s="1" t="n">
        <v>67.8438934802571</v>
      </c>
      <c r="H206" s="1" t="n">
        <v>70.0579710144928</v>
      </c>
      <c r="J206" s="1" t="s">
        <v>230</v>
      </c>
      <c r="K206" s="1" t="n">
        <v>23.3</v>
      </c>
      <c r="L206" s="1" t="n">
        <v>23.3</v>
      </c>
      <c r="M206" s="1" t="n">
        <v>23.3</v>
      </c>
      <c r="N206" s="1" t="n">
        <v>23.3</v>
      </c>
      <c r="O206" s="1" t="n">
        <v>23.3</v>
      </c>
      <c r="P206" s="1" t="n">
        <v>23.3</v>
      </c>
      <c r="Q206" s="1" t="n">
        <v>23.3</v>
      </c>
    </row>
    <row r="207" customFormat="false" ht="12.75" hidden="false" customHeight="false" outlineLevel="0" collapsed="false">
      <c r="A207" s="1" t="s">
        <v>231</v>
      </c>
      <c r="B207" s="1" t="n">
        <v>55.8536452665941</v>
      </c>
      <c r="C207" s="1" t="n">
        <v>59.3329065300896</v>
      </c>
      <c r="D207" s="1" t="n">
        <v>61.715976331361</v>
      </c>
      <c r="E207" s="1" t="n">
        <v>62.7629499561018</v>
      </c>
      <c r="F207" s="1" t="n">
        <v>66.4720812182741</v>
      </c>
      <c r="G207" s="1" t="n">
        <v>67.9350862777321</v>
      </c>
      <c r="H207" s="1" t="n">
        <v>69.5687022900763</v>
      </c>
      <c r="J207" s="1" t="s">
        <v>231</v>
      </c>
      <c r="K207" s="1" t="n">
        <v>22.4</v>
      </c>
      <c r="L207" s="1" t="n">
        <v>22.4</v>
      </c>
      <c r="M207" s="1" t="n">
        <v>22.4</v>
      </c>
      <c r="N207" s="1" t="n">
        <v>22.4</v>
      </c>
      <c r="O207" s="1" t="n">
        <v>22.4</v>
      </c>
      <c r="P207" s="1" t="n">
        <v>22.4</v>
      </c>
      <c r="Q207" s="1" t="n">
        <v>22.4</v>
      </c>
    </row>
    <row r="208" customFormat="false" ht="12.75" hidden="false" customHeight="false" outlineLevel="0" collapsed="false">
      <c r="A208" s="1" t="s">
        <v>232</v>
      </c>
      <c r="B208" s="1" t="n">
        <v>55.7871225355628</v>
      </c>
      <c r="C208" s="1" t="n">
        <v>59.3818544366899</v>
      </c>
      <c r="D208" s="1" t="n">
        <v>61.8412698412698</v>
      </c>
      <c r="E208" s="1" t="n">
        <v>62.6101843722564</v>
      </c>
      <c r="F208" s="1" t="n">
        <v>66.3455377574371</v>
      </c>
      <c r="G208" s="1" t="n">
        <v>67.9048076923077</v>
      </c>
      <c r="H208" s="1" t="n">
        <v>69.75</v>
      </c>
      <c r="J208" s="1" t="s">
        <v>232</v>
      </c>
      <c r="K208" s="1" t="n">
        <v>22.8</v>
      </c>
      <c r="L208" s="1" t="n">
        <v>22.8</v>
      </c>
      <c r="M208" s="1" t="n">
        <v>22.8</v>
      </c>
      <c r="N208" s="1" t="n">
        <v>22.8</v>
      </c>
      <c r="O208" s="1" t="n">
        <v>22.8</v>
      </c>
      <c r="P208" s="1" t="n">
        <v>22.8</v>
      </c>
      <c r="Q208" s="1" t="n">
        <v>22.8</v>
      </c>
    </row>
    <row r="209" customFormat="false" ht="12.75" hidden="false" customHeight="false" outlineLevel="0" collapsed="false">
      <c r="A209" s="1" t="s">
        <v>233</v>
      </c>
      <c r="B209" s="1" t="n">
        <v>49.3918338108883</v>
      </c>
      <c r="C209" s="1" t="n">
        <v>63.4649053000159</v>
      </c>
      <c r="D209" s="1" t="n">
        <v>66.5354588187206</v>
      </c>
      <c r="E209" s="1" t="n">
        <v>67.9294698200638</v>
      </c>
      <c r="F209" s="1" t="n">
        <v>74.9463971880492</v>
      </c>
      <c r="G209" s="1" t="n">
        <v>74.0855812318777</v>
      </c>
      <c r="H209" s="1" t="n">
        <v>78.6803104401446</v>
      </c>
      <c r="J209" s="1" t="s">
        <v>233</v>
      </c>
      <c r="K209" s="1" t="n">
        <v>11.8</v>
      </c>
      <c r="L209" s="1" t="n">
        <v>11.8</v>
      </c>
      <c r="M209" s="1" t="n">
        <v>11.8</v>
      </c>
      <c r="N209" s="1" t="n">
        <v>11.8</v>
      </c>
      <c r="O209" s="1" t="n">
        <v>11.8</v>
      </c>
      <c r="P209" s="1" t="n">
        <v>11.8</v>
      </c>
      <c r="Q209" s="1" t="n">
        <v>11.8</v>
      </c>
    </row>
    <row r="210" customFormat="false" ht="12.75" hidden="false" customHeight="false" outlineLevel="0" collapsed="false">
      <c r="A210" s="1" t="s">
        <v>234</v>
      </c>
      <c r="B210" s="1" t="n">
        <v>34.6444149060212</v>
      </c>
      <c r="C210" s="1" t="n">
        <v>37.6675219808167</v>
      </c>
      <c r="D210" s="1" t="n">
        <v>42.0865818619445</v>
      </c>
      <c r="E210" s="1" t="n">
        <v>45.807961096418</v>
      </c>
      <c r="F210" s="1" t="n">
        <v>47.1564236997555</v>
      </c>
      <c r="G210" s="1" t="n">
        <v>51.6440799657667</v>
      </c>
      <c r="H210" s="1" t="n">
        <v>52.9287656623614</v>
      </c>
      <c r="J210" s="1" t="s">
        <v>234</v>
      </c>
      <c r="K210" s="1" t="n">
        <v>98.7</v>
      </c>
      <c r="L210" s="1" t="n">
        <v>98.7</v>
      </c>
      <c r="M210" s="1" t="n">
        <v>98.7</v>
      </c>
      <c r="N210" s="1" t="n">
        <v>98.7</v>
      </c>
      <c r="O210" s="1" t="n">
        <v>98.7</v>
      </c>
      <c r="P210" s="1" t="n">
        <v>98.7</v>
      </c>
      <c r="Q210" s="1" t="n">
        <v>98.7</v>
      </c>
    </row>
    <row r="211" customFormat="false" ht="12.75" hidden="false" customHeight="false" outlineLevel="0" collapsed="false">
      <c r="A211" s="1" t="s">
        <v>235</v>
      </c>
      <c r="B211" s="1" t="n">
        <v>34.5823793276071</v>
      </c>
      <c r="C211" s="1" t="n">
        <v>37.9685140973936</v>
      </c>
      <c r="D211" s="1" t="n">
        <v>42.6559423011409</v>
      </c>
      <c r="E211" s="1" t="n">
        <v>45.1727296181631</v>
      </c>
      <c r="F211" s="1" t="n">
        <v>48.5639529978909</v>
      </c>
      <c r="G211" s="1" t="n">
        <v>51.7980548146786</v>
      </c>
      <c r="H211" s="1" t="n">
        <v>52.1407278742</v>
      </c>
      <c r="J211" s="1" t="s">
        <v>235</v>
      </c>
      <c r="K211" s="1" t="n">
        <v>97.7</v>
      </c>
      <c r="L211" s="1" t="n">
        <v>97.7</v>
      </c>
      <c r="M211" s="1" t="n">
        <v>97.7</v>
      </c>
      <c r="N211" s="1" t="n">
        <v>97.7</v>
      </c>
      <c r="O211" s="1" t="n">
        <v>97.7</v>
      </c>
      <c r="P211" s="1" t="n">
        <v>97.7</v>
      </c>
      <c r="Q211" s="1" t="n">
        <v>97.7</v>
      </c>
    </row>
    <row r="212" customFormat="false" ht="12.75" hidden="false" customHeight="false" outlineLevel="0" collapsed="false">
      <c r="A212" s="1" t="s">
        <v>236</v>
      </c>
      <c r="B212" s="1" t="n">
        <v>27.7306796527631</v>
      </c>
      <c r="C212" s="1" t="n">
        <v>28.3706433610614</v>
      </c>
      <c r="D212" s="1" t="n">
        <v>28.9788434414669</v>
      </c>
      <c r="E212" s="1" t="n">
        <v>29.6031533388293</v>
      </c>
      <c r="F212" s="1" t="n">
        <v>30.23952598675</v>
      </c>
      <c r="G212" s="1" t="n">
        <v>30.8901901901902</v>
      </c>
      <c r="H212" s="1" t="n">
        <v>31.5525375268049</v>
      </c>
      <c r="J212" s="1" t="s">
        <v>236</v>
      </c>
      <c r="K212" s="1" t="n">
        <v>0.5</v>
      </c>
      <c r="L212" s="1" t="n">
        <v>0.5</v>
      </c>
      <c r="M212" s="1" t="n">
        <v>0.5</v>
      </c>
      <c r="N212" s="1" t="n">
        <v>0.5</v>
      </c>
      <c r="O212" s="1" t="n">
        <v>0.5</v>
      </c>
      <c r="P212" s="1" t="n">
        <v>0.5</v>
      </c>
      <c r="Q212" s="1" t="n">
        <v>0.5</v>
      </c>
    </row>
    <row r="213" customFormat="false" ht="12.75" hidden="false" customHeight="false" outlineLevel="0" collapsed="false">
      <c r="A213" s="1" t="s">
        <v>237</v>
      </c>
      <c r="B213" s="1" t="n">
        <v>63.1118443904133</v>
      </c>
      <c r="C213" s="1" t="n">
        <v>66.3366623245043</v>
      </c>
      <c r="D213" s="1" t="n">
        <v>66.6504751847941</v>
      </c>
      <c r="E213" s="1" t="n">
        <v>67.809402501158</v>
      </c>
      <c r="F213" s="1" t="n">
        <v>70.2009205815738</v>
      </c>
      <c r="G213" s="1" t="n">
        <v>71.2606601873741</v>
      </c>
      <c r="H213" s="1" t="n">
        <v>73.3951809579553</v>
      </c>
      <c r="J213" s="1" t="s">
        <v>237</v>
      </c>
      <c r="K213" s="1" t="n">
        <v>25.4</v>
      </c>
      <c r="L213" s="1" t="n">
        <v>25.4</v>
      </c>
      <c r="M213" s="1" t="n">
        <v>25.4</v>
      </c>
      <c r="N213" s="1" t="n">
        <v>25.4</v>
      </c>
      <c r="O213" s="1" t="n">
        <v>25.4</v>
      </c>
      <c r="P213" s="1" t="n">
        <v>25.4</v>
      </c>
      <c r="Q213" s="1" t="n">
        <v>25.4</v>
      </c>
    </row>
    <row r="214" customFormat="false" ht="12.75" hidden="false" customHeight="false" outlineLevel="0" collapsed="false">
      <c r="A214" s="1" t="s">
        <v>238</v>
      </c>
      <c r="B214" s="1" t="n">
        <v>46.2679023508137</v>
      </c>
      <c r="C214" s="1" t="n">
        <v>48.4150815217391</v>
      </c>
      <c r="D214" s="1" t="n">
        <v>49.2556026650515</v>
      </c>
      <c r="E214" s="1" t="n">
        <v>49.7824771287825</v>
      </c>
      <c r="F214" s="1" t="n">
        <v>51.6229512448133</v>
      </c>
      <c r="G214" s="1" t="n">
        <v>52.7345709984947</v>
      </c>
      <c r="H214" s="1" t="n">
        <v>53.7800213295414</v>
      </c>
      <c r="J214" s="1" t="s">
        <v>238</v>
      </c>
      <c r="K214" s="1" t="n">
        <v>10</v>
      </c>
      <c r="L214" s="1" t="n">
        <v>10</v>
      </c>
      <c r="M214" s="1" t="n">
        <v>10</v>
      </c>
      <c r="N214" s="1" t="n">
        <v>10</v>
      </c>
      <c r="O214" s="1" t="n">
        <v>10</v>
      </c>
      <c r="P214" s="1" t="n">
        <v>10</v>
      </c>
      <c r="Q214" s="1" t="n">
        <v>10</v>
      </c>
    </row>
    <row r="215" customFormat="false" ht="12.75" hidden="false" customHeight="false" outlineLevel="0" collapsed="false">
      <c r="A215" s="1" t="s">
        <v>239</v>
      </c>
      <c r="B215" s="1" t="n">
        <v>31.2994497802239</v>
      </c>
      <c r="C215" s="1" t="n">
        <v>32.3010935246761</v>
      </c>
      <c r="D215" s="1" t="n">
        <v>32.5322309188929</v>
      </c>
      <c r="E215" s="1" t="n">
        <v>32.3889938901303</v>
      </c>
      <c r="F215" s="1" t="n">
        <v>33.3493505184356</v>
      </c>
      <c r="G215" s="1" t="n">
        <v>34.6180118747409</v>
      </c>
      <c r="H215" s="1" t="n">
        <v>35.1483745263837</v>
      </c>
      <c r="J215" s="1" t="s">
        <v>239</v>
      </c>
      <c r="K215" s="1" t="n">
        <v>211</v>
      </c>
      <c r="L215" s="1" t="n">
        <v>211</v>
      </c>
      <c r="M215" s="1" t="n">
        <v>211</v>
      </c>
      <c r="N215" s="1" t="n">
        <v>211</v>
      </c>
      <c r="O215" s="1" t="n">
        <v>211</v>
      </c>
      <c r="P215" s="1" t="n">
        <v>211</v>
      </c>
      <c r="Q215" s="1" t="n">
        <v>211</v>
      </c>
    </row>
    <row r="216" customFormat="false" ht="12.75" hidden="false" customHeight="false" outlineLevel="0" collapsed="false">
      <c r="A216" s="1" t="s">
        <v>240</v>
      </c>
      <c r="B216" s="1" t="n">
        <v>45.8574529667149</v>
      </c>
      <c r="C216" s="1" t="n">
        <v>47.9838268225927</v>
      </c>
      <c r="D216" s="1" t="n">
        <v>48.8568281938326</v>
      </c>
      <c r="E216" s="1" t="n">
        <v>49.367095851216</v>
      </c>
      <c r="F216" s="1" t="n">
        <v>51.0766515380736</v>
      </c>
      <c r="G216" s="1" t="n">
        <v>52.1050104641142</v>
      </c>
      <c r="H216" s="1" t="n">
        <v>53.2823408000971</v>
      </c>
      <c r="J216" s="1" t="s">
        <v>240</v>
      </c>
      <c r="K216" s="1" t="n">
        <v>2.7</v>
      </c>
      <c r="L216" s="1" t="n">
        <v>2.7</v>
      </c>
      <c r="M216" s="1" t="n">
        <v>2.7</v>
      </c>
      <c r="N216" s="1" t="n">
        <v>2.7</v>
      </c>
      <c r="O216" s="1" t="n">
        <v>2.7</v>
      </c>
      <c r="P216" s="1" t="n">
        <v>2.7</v>
      </c>
      <c r="Q216" s="1" t="n">
        <v>2.7</v>
      </c>
    </row>
    <row r="217" customFormat="false" ht="12.75" hidden="false" customHeight="false" outlineLevel="0" collapsed="false">
      <c r="A217" s="1" t="s">
        <v>241</v>
      </c>
      <c r="B217" s="1" t="n">
        <v>15.0618179264232</v>
      </c>
      <c r="C217" s="1" t="n">
        <v>15.590366090199</v>
      </c>
      <c r="D217" s="1" t="n">
        <v>15.4313411519103</v>
      </c>
      <c r="E217" s="1" t="n">
        <v>15.6077886872359</v>
      </c>
      <c r="F217" s="1" t="n">
        <v>15.9594949067442</v>
      </c>
      <c r="G217" s="1" t="n">
        <v>16.2708087964203</v>
      </c>
      <c r="H217" s="1" t="n">
        <v>16.634688480664</v>
      </c>
      <c r="J217" s="1" t="s">
        <v>241</v>
      </c>
      <c r="K217" s="1" t="n">
        <v>147</v>
      </c>
      <c r="L217" s="1" t="n">
        <v>147</v>
      </c>
      <c r="M217" s="1" t="n">
        <v>147</v>
      </c>
      <c r="N217" s="1" t="n">
        <v>147</v>
      </c>
      <c r="O217" s="1" t="n">
        <v>147</v>
      </c>
      <c r="P217" s="1" t="n">
        <v>147</v>
      </c>
      <c r="Q217" s="1" t="n">
        <v>147</v>
      </c>
    </row>
    <row r="218" customFormat="false" ht="12.75" hidden="false" customHeight="false" outlineLevel="0" collapsed="false">
      <c r="A218" s="1" t="s">
        <v>242</v>
      </c>
      <c r="B218" s="1" t="n">
        <v>49.4453826585343</v>
      </c>
      <c r="C218" s="1" t="n">
        <v>50.8788513831245</v>
      </c>
      <c r="D218" s="1" t="n">
        <v>52.9624443211089</v>
      </c>
      <c r="E218" s="1" t="n">
        <v>53.2361109523755</v>
      </c>
      <c r="F218" s="1" t="n">
        <v>55.7366283354184</v>
      </c>
      <c r="G218" s="1" t="n">
        <v>56.7536498654183</v>
      </c>
      <c r="H218" s="1" t="n">
        <v>58.0314789050212</v>
      </c>
      <c r="J218" s="1" t="s">
        <v>242</v>
      </c>
      <c r="K218" s="1" t="n">
        <v>59</v>
      </c>
      <c r="L218" s="1" t="n">
        <v>59</v>
      </c>
      <c r="M218" s="1" t="n">
        <v>59</v>
      </c>
      <c r="N218" s="1" t="n">
        <v>59</v>
      </c>
      <c r="O218" s="1" t="n">
        <v>59</v>
      </c>
      <c r="P218" s="1" t="n">
        <v>59</v>
      </c>
      <c r="Q218" s="1" t="n">
        <v>59</v>
      </c>
    </row>
    <row r="219" customFormat="false" ht="12.75" hidden="false" customHeight="false" outlineLevel="0" collapsed="false">
      <c r="A219" s="1" t="s">
        <v>243</v>
      </c>
      <c r="B219" s="1" t="n">
        <v>52.2685199374751</v>
      </c>
      <c r="C219" s="1" t="n">
        <v>54.0454433800049</v>
      </c>
      <c r="D219" s="1" t="n">
        <v>55.5676432465592</v>
      </c>
      <c r="E219" s="1" t="n">
        <v>55.5935185295626</v>
      </c>
      <c r="F219" s="1" t="n">
        <v>58.7632490145361</v>
      </c>
      <c r="G219" s="1" t="n">
        <v>60.034423828125</v>
      </c>
      <c r="H219" s="1" t="n">
        <v>61.3481951994137</v>
      </c>
      <c r="J219" s="1" t="s">
        <v>243</v>
      </c>
      <c r="K219" s="1" t="n">
        <v>59</v>
      </c>
      <c r="L219" s="1" t="n">
        <v>59</v>
      </c>
      <c r="M219" s="1" t="n">
        <v>59</v>
      </c>
      <c r="N219" s="1" t="n">
        <v>59</v>
      </c>
      <c r="O219" s="1" t="n">
        <v>59</v>
      </c>
      <c r="P219" s="1" t="n">
        <v>59</v>
      </c>
      <c r="Q219" s="1" t="n">
        <v>59</v>
      </c>
    </row>
    <row r="220" customFormat="false" ht="12.75" hidden="false" customHeight="false" outlineLevel="0" collapsed="false">
      <c r="A220" s="1" t="s">
        <v>244</v>
      </c>
      <c r="B220" s="1" t="n">
        <v>56.9870352089503</v>
      </c>
      <c r="C220" s="1" t="n">
        <v>58.8803259604191</v>
      </c>
      <c r="D220" s="1" t="n">
        <v>60.146422909235</v>
      </c>
      <c r="E220" s="1" t="n">
        <v>60.8990020646937</v>
      </c>
      <c r="F220" s="1" t="n">
        <v>63.7039732770746</v>
      </c>
      <c r="G220" s="1" t="n">
        <v>65.173087431694</v>
      </c>
      <c r="H220" s="1" t="n">
        <v>66.7553335308485</v>
      </c>
      <c r="J220" s="1" t="s">
        <v>244</v>
      </c>
      <c r="K220" s="1" t="n">
        <v>60</v>
      </c>
      <c r="L220" s="1" t="n">
        <v>60</v>
      </c>
      <c r="M220" s="1" t="n">
        <v>60</v>
      </c>
      <c r="N220" s="1" t="n">
        <v>60</v>
      </c>
      <c r="O220" s="1" t="n">
        <v>60</v>
      </c>
      <c r="P220" s="1" t="n">
        <v>60</v>
      </c>
      <c r="Q220" s="1" t="n">
        <v>60</v>
      </c>
    </row>
    <row r="221" customFormat="false" ht="12.75" hidden="false" customHeight="false" outlineLevel="0" collapsed="false">
      <c r="A221" s="1" t="s">
        <v>245</v>
      </c>
      <c r="B221" s="1" t="n">
        <v>51.498374864572</v>
      </c>
      <c r="C221" s="1" t="n">
        <v>53.3653995345229</v>
      </c>
      <c r="D221" s="1" t="n">
        <v>54.4317881202129</v>
      </c>
      <c r="E221" s="1" t="n">
        <v>55.1369105167043</v>
      </c>
      <c r="F221" s="1" t="n">
        <v>57.4830134717421</v>
      </c>
      <c r="G221" s="1" t="n">
        <v>59.0190462687273</v>
      </c>
      <c r="H221" s="1" t="n">
        <v>60.3658225619876</v>
      </c>
      <c r="J221" s="1" t="s">
        <v>245</v>
      </c>
      <c r="K221" s="1" t="n">
        <v>59</v>
      </c>
      <c r="L221" s="1" t="n">
        <v>59</v>
      </c>
      <c r="M221" s="1" t="n">
        <v>59</v>
      </c>
      <c r="N221" s="1" t="n">
        <v>59</v>
      </c>
      <c r="O221" s="1" t="n">
        <v>59</v>
      </c>
      <c r="P221" s="1" t="n">
        <v>59</v>
      </c>
      <c r="Q221" s="1" t="n">
        <v>59</v>
      </c>
    </row>
    <row r="222" customFormat="false" ht="12.75" hidden="false" customHeight="false" outlineLevel="0" collapsed="false">
      <c r="A222" s="1" t="s">
        <v>246</v>
      </c>
      <c r="B222" s="1" t="n">
        <v>57.7621472868217</v>
      </c>
      <c r="C222" s="1" t="n">
        <v>59.7457247235387</v>
      </c>
      <c r="D222" s="1" t="n">
        <v>61.3497952252522</v>
      </c>
      <c r="E222" s="1" t="n">
        <v>61.65597033223</v>
      </c>
      <c r="F222" s="1" t="n">
        <v>64.527989432703</v>
      </c>
      <c r="G222" s="1" t="n">
        <v>66.5395872943443</v>
      </c>
      <c r="H222" s="1" t="n">
        <v>67.8282823741007</v>
      </c>
      <c r="J222" s="1" t="s">
        <v>246</v>
      </c>
      <c r="K222" s="1" t="n">
        <v>120</v>
      </c>
      <c r="L222" s="1" t="n">
        <v>120</v>
      </c>
      <c r="M222" s="1" t="n">
        <v>120</v>
      </c>
      <c r="N222" s="1" t="n">
        <v>120</v>
      </c>
      <c r="O222" s="1" t="n">
        <v>120</v>
      </c>
      <c r="P222" s="1" t="n">
        <v>120</v>
      </c>
      <c r="Q222" s="1" t="n">
        <v>120</v>
      </c>
    </row>
    <row r="223" customFormat="false" ht="12.75" hidden="false" customHeight="false" outlineLevel="0" collapsed="false">
      <c r="A223" s="1" t="s">
        <v>247</v>
      </c>
      <c r="B223" s="1" t="n">
        <v>57.5154868648734</v>
      </c>
      <c r="C223" s="1" t="n">
        <v>59.8473670597972</v>
      </c>
      <c r="D223" s="1" t="n">
        <v>61.0976862123613</v>
      </c>
      <c r="E223" s="1" t="n">
        <v>61.4478252788104</v>
      </c>
      <c r="F223" s="1" t="n">
        <v>64.528912050257</v>
      </c>
      <c r="G223" s="1" t="n">
        <v>66.0774500051015</v>
      </c>
      <c r="H223" s="1" t="n">
        <v>67.6023090698144</v>
      </c>
      <c r="J223" s="1" t="s">
        <v>247</v>
      </c>
      <c r="K223" s="1" t="n">
        <v>120</v>
      </c>
      <c r="L223" s="1" t="n">
        <v>120</v>
      </c>
      <c r="M223" s="1" t="n">
        <v>120</v>
      </c>
      <c r="N223" s="1" t="n">
        <v>120</v>
      </c>
      <c r="O223" s="1" t="n">
        <v>120</v>
      </c>
      <c r="P223" s="1" t="n">
        <v>120</v>
      </c>
      <c r="Q223" s="1" t="n">
        <v>120</v>
      </c>
    </row>
    <row r="224" customFormat="false" ht="12.75" hidden="false" customHeight="false" outlineLevel="0" collapsed="false">
      <c r="A224" s="1" t="s">
        <v>248</v>
      </c>
      <c r="B224" s="1" t="n">
        <v>48.5585117290026</v>
      </c>
      <c r="C224" s="1" t="n">
        <v>48.4004636610374</v>
      </c>
      <c r="D224" s="1" t="n">
        <v>49.874601391153</v>
      </c>
      <c r="E224" s="1" t="n">
        <v>49.7467759608901</v>
      </c>
      <c r="F224" s="1" t="n">
        <v>52.5952369216614</v>
      </c>
      <c r="G224" s="1" t="n">
        <v>53.6757487243507</v>
      </c>
      <c r="H224" s="1" t="n">
        <v>55.1941705634963</v>
      </c>
      <c r="J224" s="1" t="s">
        <v>248</v>
      </c>
      <c r="K224" s="1" t="n">
        <v>96</v>
      </c>
      <c r="L224" s="1" t="n">
        <v>96</v>
      </c>
      <c r="M224" s="1" t="n">
        <v>96</v>
      </c>
      <c r="N224" s="1" t="n">
        <v>96</v>
      </c>
      <c r="O224" s="1" t="n">
        <v>96</v>
      </c>
      <c r="P224" s="1" t="n">
        <v>96</v>
      </c>
      <c r="Q224" s="1" t="n">
        <v>96</v>
      </c>
    </row>
    <row r="225" customFormat="false" ht="12.75" hidden="false" customHeight="false" outlineLevel="0" collapsed="false">
      <c r="A225" s="1" t="s">
        <v>249</v>
      </c>
      <c r="B225" s="1" t="n">
        <v>14.5077790803262</v>
      </c>
      <c r="C225" s="1" t="n">
        <v>14.7237021820598</v>
      </c>
      <c r="D225" s="1" t="n">
        <v>14.9206104493096</v>
      </c>
      <c r="E225" s="1" t="n">
        <v>15.1216217616382</v>
      </c>
      <c r="F225" s="1" t="n">
        <v>15.3240400715407</v>
      </c>
      <c r="G225" s="1" t="n">
        <v>15.5297840718134</v>
      </c>
      <c r="H225" s="1" t="n">
        <v>15.7385520353128</v>
      </c>
      <c r="J225" s="1" t="s">
        <v>249</v>
      </c>
      <c r="K225" s="1" t="n">
        <v>97.2</v>
      </c>
      <c r="L225" s="1" t="n">
        <v>97.2</v>
      </c>
      <c r="M225" s="1" t="n">
        <v>97.2</v>
      </c>
      <c r="N225" s="1" t="n">
        <v>97.2</v>
      </c>
      <c r="O225" s="1" t="n">
        <v>97.2</v>
      </c>
      <c r="P225" s="1" t="n">
        <v>97.2</v>
      </c>
      <c r="Q225" s="1" t="n">
        <v>97.2</v>
      </c>
    </row>
    <row r="226" customFormat="false" ht="12.75" hidden="false" customHeight="false" outlineLevel="0" collapsed="false">
      <c r="A226" s="1" t="s">
        <v>250</v>
      </c>
      <c r="B226" s="1" t="n">
        <v>13.4279582512887</v>
      </c>
      <c r="C226" s="1" t="n">
        <v>13.6281705218893</v>
      </c>
      <c r="D226" s="1" t="n">
        <v>13.8129527223808</v>
      </c>
      <c r="E226" s="1" t="n">
        <v>13.9991437038354</v>
      </c>
      <c r="F226" s="1" t="n">
        <v>14.1881582415459</v>
      </c>
      <c r="G226" s="1" t="n">
        <v>14.3803747889304</v>
      </c>
      <c r="H226" s="1" t="n">
        <v>14.5749366930888</v>
      </c>
      <c r="J226" s="1" t="s">
        <v>250</v>
      </c>
      <c r="K226" s="1" t="n">
        <v>203.4</v>
      </c>
      <c r="L226" s="1" t="n">
        <v>203.4</v>
      </c>
      <c r="M226" s="1" t="n">
        <v>203.4</v>
      </c>
      <c r="N226" s="1" t="n">
        <v>203.4</v>
      </c>
      <c r="O226" s="1" t="n">
        <v>203.4</v>
      </c>
      <c r="P226" s="1" t="n">
        <v>203.4</v>
      </c>
      <c r="Q226" s="1" t="n">
        <v>203.4</v>
      </c>
    </row>
    <row r="227" customFormat="false" ht="12.75" hidden="false" customHeight="false" outlineLevel="0" collapsed="false">
      <c r="A227" s="1" t="s">
        <v>251</v>
      </c>
      <c r="B227" s="1" t="n">
        <v>37.8509408687887</v>
      </c>
      <c r="C227" s="1" t="n">
        <v>42.0763151678758</v>
      </c>
      <c r="D227" s="1" t="n">
        <v>38.0687814179234</v>
      </c>
      <c r="E227" s="1" t="n">
        <v>39.7368583821675</v>
      </c>
      <c r="F227" s="1" t="n">
        <v>37.6816238005521</v>
      </c>
      <c r="G227" s="1" t="n">
        <v>40.8472989000634</v>
      </c>
      <c r="H227" s="1" t="n">
        <v>38.2167714937151</v>
      </c>
      <c r="J227" s="1" t="s">
        <v>251</v>
      </c>
      <c r="K227" s="1" t="n">
        <v>65.5</v>
      </c>
      <c r="L227" s="1" t="n">
        <v>65.5</v>
      </c>
      <c r="M227" s="1" t="n">
        <v>65.5</v>
      </c>
      <c r="N227" s="1" t="n">
        <v>65.5</v>
      </c>
      <c r="O227" s="1" t="n">
        <v>65.5</v>
      </c>
      <c r="P227" s="1" t="n">
        <v>65.5</v>
      </c>
      <c r="Q227" s="1" t="n">
        <v>65.5</v>
      </c>
    </row>
    <row r="228" customFormat="false" ht="12.75" hidden="false" customHeight="false" outlineLevel="0" collapsed="false">
      <c r="A228" s="1" t="s">
        <v>252</v>
      </c>
      <c r="B228" s="1" t="n">
        <v>29.5825534884768</v>
      </c>
      <c r="C228" s="1" t="n">
        <v>31.2483635702201</v>
      </c>
      <c r="D228" s="1" t="n">
        <v>30.5703175349342</v>
      </c>
      <c r="E228" s="1" t="n">
        <v>32.4678892660404</v>
      </c>
      <c r="F228" s="1" t="n">
        <v>31.4105753462063</v>
      </c>
      <c r="G228" s="1" t="n">
        <v>32.258134447654</v>
      </c>
      <c r="H228" s="1" t="n">
        <v>31.8508641193788</v>
      </c>
      <c r="J228" s="1" t="s">
        <v>252</v>
      </c>
      <c r="K228" s="1" t="n">
        <v>65.2</v>
      </c>
      <c r="L228" s="1" t="n">
        <v>65.2</v>
      </c>
      <c r="M228" s="1" t="n">
        <v>65.2</v>
      </c>
      <c r="N228" s="1" t="n">
        <v>65.2</v>
      </c>
      <c r="O228" s="1" t="n">
        <v>65.2</v>
      </c>
      <c r="P228" s="1" t="n">
        <v>65.2</v>
      </c>
      <c r="Q228" s="1" t="n">
        <v>65.2</v>
      </c>
    </row>
    <row r="229" customFormat="false" ht="12.75" hidden="false" customHeight="false" outlineLevel="0" collapsed="false">
      <c r="A229" s="1" t="s">
        <v>253</v>
      </c>
      <c r="B229" s="1" t="n">
        <v>15.7243849452744</v>
      </c>
      <c r="C229" s="1" t="n">
        <v>16.1041526252231</v>
      </c>
      <c r="D229" s="1" t="n">
        <v>15.7921116917417</v>
      </c>
      <c r="E229" s="1" t="n">
        <v>16.0384054366913</v>
      </c>
      <c r="F229" s="1" t="n">
        <v>16.4792916801369</v>
      </c>
      <c r="G229" s="1" t="n">
        <v>16.8290638045882</v>
      </c>
      <c r="H229" s="1" t="n">
        <v>17.2030719266476</v>
      </c>
      <c r="J229" s="1" t="s">
        <v>253</v>
      </c>
      <c r="K229" s="1" t="n">
        <v>134.7</v>
      </c>
      <c r="L229" s="1" t="n">
        <v>134.7</v>
      </c>
      <c r="M229" s="1" t="n">
        <v>134.7</v>
      </c>
      <c r="N229" s="1" t="n">
        <v>134.7</v>
      </c>
      <c r="O229" s="1" t="n">
        <v>134.7</v>
      </c>
      <c r="P229" s="1" t="n">
        <v>134.7</v>
      </c>
      <c r="Q229" s="1" t="n">
        <v>134.7</v>
      </c>
    </row>
    <row r="230" customFormat="false" ht="12.75" hidden="false" customHeight="false" outlineLevel="0" collapsed="false">
      <c r="A230" s="1" t="s">
        <v>254</v>
      </c>
      <c r="B230" s="1" t="n">
        <v>16.0475053154713</v>
      </c>
      <c r="C230" s="1" t="n">
        <v>16.4386175836462</v>
      </c>
      <c r="D230" s="1" t="n">
        <v>16.1172241151674</v>
      </c>
      <c r="E230" s="1" t="n">
        <v>16.368166667573</v>
      </c>
      <c r="F230" s="1" t="n">
        <v>16.8178584361536</v>
      </c>
      <c r="G230" s="1" t="n">
        <v>17.1726520341573</v>
      </c>
      <c r="H230" s="1" t="n">
        <v>17.5543197122608</v>
      </c>
      <c r="J230" s="1" t="s">
        <v>254</v>
      </c>
      <c r="K230" s="1" t="n">
        <v>232</v>
      </c>
      <c r="L230" s="1" t="n">
        <v>232</v>
      </c>
      <c r="M230" s="1" t="n">
        <v>232</v>
      </c>
      <c r="N230" s="1" t="n">
        <v>232</v>
      </c>
      <c r="O230" s="1" t="n">
        <v>232</v>
      </c>
      <c r="P230" s="1" t="n">
        <v>232</v>
      </c>
      <c r="Q230" s="1" t="n">
        <v>232</v>
      </c>
    </row>
    <row r="231" customFormat="false" ht="12.75" hidden="false" customHeight="false" outlineLevel="0" collapsed="false">
      <c r="A231" s="1" t="s">
        <v>255</v>
      </c>
      <c r="B231" s="1" t="n">
        <v>48.9098671726755</v>
      </c>
      <c r="C231" s="1" t="n">
        <v>51.4885608856089</v>
      </c>
      <c r="D231" s="1" t="n">
        <v>51.6556886227545</v>
      </c>
      <c r="E231" s="1" t="n">
        <v>52.5735366453517</v>
      </c>
      <c r="F231" s="1" t="n">
        <v>54.2879888268156</v>
      </c>
      <c r="G231" s="1" t="n">
        <v>55.2718291905672</v>
      </c>
      <c r="H231" s="1" t="n">
        <v>56.9365908243193</v>
      </c>
      <c r="J231" s="1" t="s">
        <v>255</v>
      </c>
      <c r="K231" s="1" t="n">
        <v>5</v>
      </c>
      <c r="L231" s="1" t="n">
        <v>5</v>
      </c>
      <c r="M231" s="1" t="n">
        <v>5</v>
      </c>
      <c r="N231" s="1" t="n">
        <v>5</v>
      </c>
      <c r="O231" s="1" t="n">
        <v>5</v>
      </c>
      <c r="P231" s="1" t="n">
        <v>5</v>
      </c>
      <c r="Q231" s="1" t="n">
        <v>5</v>
      </c>
    </row>
    <row r="232" customFormat="false" ht="12.75" hidden="false" customHeight="false" outlineLevel="0" collapsed="false">
      <c r="A232" s="1" t="s">
        <v>256</v>
      </c>
      <c r="B232" s="1" t="n">
        <v>7.45731242930305</v>
      </c>
      <c r="C232" s="1" t="n">
        <v>7.53871627780642</v>
      </c>
      <c r="D232" s="1" t="n">
        <v>7.62237345542751</v>
      </c>
      <c r="E232" s="1" t="n">
        <v>7.69624161082422</v>
      </c>
      <c r="F232" s="1" t="n">
        <v>7.79031432011069</v>
      </c>
      <c r="G232" s="1" t="n">
        <v>7.87460200463861</v>
      </c>
      <c r="H232" s="1" t="n">
        <v>7.96910707858799</v>
      </c>
      <c r="J232" s="1" t="s">
        <v>256</v>
      </c>
      <c r="K232" s="1" t="n">
        <v>3524</v>
      </c>
      <c r="L232" s="1" t="n">
        <v>3524</v>
      </c>
      <c r="M232" s="1" t="n">
        <v>3524</v>
      </c>
      <c r="N232" s="1" t="n">
        <v>3524</v>
      </c>
      <c r="O232" s="1" t="n">
        <v>3524</v>
      </c>
      <c r="P232" s="1" t="n">
        <v>3524</v>
      </c>
      <c r="Q232" s="1" t="n">
        <v>3524</v>
      </c>
    </row>
    <row r="233" customFormat="false" ht="12.75" hidden="false" customHeight="false" outlineLevel="0" collapsed="false">
      <c r="A233" s="1" t="s">
        <v>257</v>
      </c>
      <c r="B233" s="1" t="n">
        <v>0</v>
      </c>
      <c r="C233" s="1" t="n">
        <v>55.9468762278978</v>
      </c>
      <c r="D233" s="1" t="n">
        <v>55.8755408388521</v>
      </c>
      <c r="E233" s="1" t="n">
        <v>62.8044633730835</v>
      </c>
      <c r="F233" s="1" t="n">
        <v>63.9256953642384</v>
      </c>
      <c r="G233" s="1" t="n">
        <v>67.0504336734694</v>
      </c>
      <c r="H233" s="1" t="n">
        <v>69.1516195464253</v>
      </c>
      <c r="J233" s="1" t="s">
        <v>257</v>
      </c>
      <c r="K233" s="1" t="n">
        <v>0</v>
      </c>
      <c r="L233" s="1" t="n">
        <v>0</v>
      </c>
      <c r="M233" s="1" t="n">
        <v>50</v>
      </c>
      <c r="N233" s="1" t="n">
        <v>50</v>
      </c>
      <c r="O233" s="1" t="n">
        <v>50</v>
      </c>
      <c r="P233" s="1" t="n">
        <v>50</v>
      </c>
      <c r="Q233" s="1" t="n">
        <v>50</v>
      </c>
    </row>
    <row r="234" customFormat="false" ht="12.75" hidden="false" customHeight="false" outlineLevel="0" collapsed="false">
      <c r="A234" s="1" t="s">
        <v>258</v>
      </c>
      <c r="B234" s="1" t="n">
        <v>27.6476855196337</v>
      </c>
      <c r="C234" s="1" t="n">
        <v>28.2477926355881</v>
      </c>
      <c r="D234" s="1" t="n">
        <v>29.0306620909899</v>
      </c>
      <c r="E234" s="1" t="n">
        <v>29.3276908893575</v>
      </c>
      <c r="F234" s="1" t="n">
        <v>30.3800526000751</v>
      </c>
      <c r="G234" s="1" t="n">
        <v>31.0659548681712</v>
      </c>
      <c r="H234" s="1" t="n">
        <v>31.8441481817314</v>
      </c>
      <c r="J234" s="1" t="s">
        <v>258</v>
      </c>
      <c r="K234" s="1" t="n">
        <v>68.2</v>
      </c>
      <c r="L234" s="1" t="n">
        <v>68.2</v>
      </c>
      <c r="M234" s="1" t="n">
        <v>68.2</v>
      </c>
      <c r="N234" s="1" t="n">
        <v>68.2</v>
      </c>
      <c r="O234" s="1" t="n">
        <v>68.2</v>
      </c>
      <c r="P234" s="1" t="n">
        <v>68.2</v>
      </c>
      <c r="Q234" s="1" t="n">
        <v>68.2</v>
      </c>
    </row>
    <row r="235" customFormat="false" ht="12.75" hidden="false" customHeight="false" outlineLevel="0" collapsed="false">
      <c r="A235" s="1" t="s">
        <v>259</v>
      </c>
      <c r="B235" s="1" t="n">
        <v>28.4808964964507</v>
      </c>
      <c r="C235" s="1" t="n">
        <v>29.1360102060559</v>
      </c>
      <c r="D235" s="1" t="n">
        <v>29.7623920690758</v>
      </c>
      <c r="E235" s="1" t="n">
        <v>30.4022845310625</v>
      </c>
      <c r="F235" s="1" t="n">
        <v>31.0558200938798</v>
      </c>
      <c r="G235" s="1" t="n">
        <v>31.7237268811756</v>
      </c>
      <c r="H235" s="1" t="n">
        <v>32.4056168870557</v>
      </c>
      <c r="J235" s="1" t="s">
        <v>259</v>
      </c>
      <c r="K235" s="1" t="n">
        <v>8.3</v>
      </c>
      <c r="L235" s="1" t="n">
        <v>8.3</v>
      </c>
      <c r="M235" s="1" t="n">
        <v>8.3</v>
      </c>
      <c r="N235" s="1" t="n">
        <v>8.3</v>
      </c>
      <c r="O235" s="1" t="n">
        <v>8.3</v>
      </c>
      <c r="P235" s="1" t="n">
        <v>8.3</v>
      </c>
      <c r="Q235" s="1" t="n">
        <v>8.3</v>
      </c>
    </row>
    <row r="236" customFormat="false" ht="12.75" hidden="false" customHeight="false" outlineLevel="0" collapsed="false">
      <c r="A236" s="1" t="s">
        <v>260</v>
      </c>
      <c r="B236" s="1" t="n">
        <v>38.198228601535</v>
      </c>
      <c r="C236" s="1" t="n">
        <v>38.5109862667109</v>
      </c>
      <c r="D236" s="1" t="n">
        <v>36.6833794800897</v>
      </c>
      <c r="E236" s="1" t="n">
        <v>37.8164685515131</v>
      </c>
      <c r="F236" s="1" t="n">
        <v>36.7815810129894</v>
      </c>
      <c r="G236" s="1" t="n">
        <v>38.5089336346478</v>
      </c>
      <c r="H236" s="1" t="n">
        <v>38.7164756763214</v>
      </c>
      <c r="J236" s="1" t="s">
        <v>260</v>
      </c>
      <c r="K236" s="1" t="n">
        <v>87</v>
      </c>
      <c r="L236" s="1" t="n">
        <v>87</v>
      </c>
      <c r="M236" s="1" t="n">
        <v>87</v>
      </c>
      <c r="N236" s="1" t="n">
        <v>87</v>
      </c>
      <c r="O236" s="1" t="n">
        <v>87</v>
      </c>
      <c r="P236" s="1" t="n">
        <v>87</v>
      </c>
      <c r="Q236" s="1" t="n">
        <v>87</v>
      </c>
    </row>
    <row r="237" customFormat="false" ht="12.75" hidden="false" customHeight="false" outlineLevel="0" collapsed="false">
      <c r="A237" s="1" t="s">
        <v>261</v>
      </c>
      <c r="B237" s="1" t="n">
        <v>36.7102586457425</v>
      </c>
      <c r="C237" s="1" t="n">
        <v>0</v>
      </c>
      <c r="D237" s="1" t="n">
        <v>0</v>
      </c>
      <c r="E237" s="1" t="n">
        <v>0</v>
      </c>
      <c r="F237" s="1" t="n">
        <v>0</v>
      </c>
      <c r="G237" s="1" t="n">
        <v>0</v>
      </c>
      <c r="H237" s="1" t="n">
        <v>0</v>
      </c>
      <c r="J237" s="1" t="s">
        <v>261</v>
      </c>
      <c r="K237" s="1" t="n">
        <v>54</v>
      </c>
      <c r="L237" s="1" t="n">
        <v>0</v>
      </c>
      <c r="M237" s="1" t="n">
        <v>0</v>
      </c>
      <c r="N237" s="1" t="n">
        <v>0</v>
      </c>
      <c r="O237" s="1" t="n">
        <v>0</v>
      </c>
      <c r="P237" s="1" t="n">
        <v>0</v>
      </c>
      <c r="Q237" s="1" t="n">
        <v>0</v>
      </c>
    </row>
    <row r="238" customFormat="false" ht="12.75" hidden="false" customHeight="false" outlineLevel="0" collapsed="false">
      <c r="A238" s="1" t="s">
        <v>262</v>
      </c>
      <c r="B238" s="1" t="n">
        <v>18.2975093379943</v>
      </c>
      <c r="C238" s="1" t="n">
        <v>19.3808527501388</v>
      </c>
      <c r="D238" s="1" t="n">
        <v>19.4858842050247</v>
      </c>
      <c r="E238" s="1" t="n">
        <v>19.8327501253469</v>
      </c>
      <c r="F238" s="1" t="n">
        <v>20.3963052589264</v>
      </c>
      <c r="G238" s="1" t="n">
        <v>20.9475376556472</v>
      </c>
      <c r="H238" s="1" t="n">
        <v>21.6784311689488</v>
      </c>
      <c r="J238" s="1" t="s">
        <v>262</v>
      </c>
      <c r="K238" s="1" t="n">
        <v>81</v>
      </c>
      <c r="L238" s="1" t="n">
        <v>81</v>
      </c>
      <c r="M238" s="1" t="n">
        <v>81</v>
      </c>
      <c r="N238" s="1" t="n">
        <v>81</v>
      </c>
      <c r="O238" s="1" t="n">
        <v>81</v>
      </c>
      <c r="P238" s="1" t="n">
        <v>81</v>
      </c>
      <c r="Q238" s="1" t="n">
        <v>81</v>
      </c>
    </row>
    <row r="239" customFormat="false" ht="12.75" hidden="false" customHeight="false" outlineLevel="0" collapsed="false">
      <c r="A239" s="1" t="s">
        <v>263</v>
      </c>
      <c r="B239" s="1" t="n">
        <v>58.5237208834331</v>
      </c>
      <c r="C239" s="1" t="n">
        <v>57.946904529853</v>
      </c>
      <c r="D239" s="1" t="n">
        <v>59.0704674863091</v>
      </c>
      <c r="E239" s="1" t="n">
        <v>59.5469587628866</v>
      </c>
      <c r="F239" s="1" t="n">
        <v>63.3861714670709</v>
      </c>
      <c r="G239" s="1" t="n">
        <v>63.1781585320134</v>
      </c>
      <c r="H239" s="1" t="n">
        <v>65.5256514409895</v>
      </c>
      <c r="J239" s="1" t="s">
        <v>263</v>
      </c>
      <c r="K239" s="1" t="n">
        <v>24</v>
      </c>
      <c r="L239" s="1" t="n">
        <v>24</v>
      </c>
      <c r="M239" s="1" t="n">
        <v>24</v>
      </c>
      <c r="N239" s="1" t="n">
        <v>24</v>
      </c>
      <c r="O239" s="1" t="n">
        <v>24</v>
      </c>
      <c r="P239" s="1" t="n">
        <v>24</v>
      </c>
      <c r="Q239" s="1" t="n">
        <v>24</v>
      </c>
    </row>
    <row r="240" customFormat="false" ht="12.75" hidden="false" customHeight="false" outlineLevel="0" collapsed="false">
      <c r="A240" s="1" t="s">
        <v>264</v>
      </c>
      <c r="B240" s="1" t="n">
        <v>45.8365253077975</v>
      </c>
      <c r="C240" s="1" t="n">
        <v>48.0359612724758</v>
      </c>
      <c r="D240" s="1" t="n">
        <v>48.9302477183833</v>
      </c>
      <c r="E240" s="1" t="n">
        <v>49.3956687152473</v>
      </c>
      <c r="F240" s="1" t="n">
        <v>51.174755259321</v>
      </c>
      <c r="G240" s="1" t="n">
        <v>52.1013573587814</v>
      </c>
      <c r="H240" s="1" t="n">
        <v>53.3672388711085</v>
      </c>
      <c r="J240" s="1" t="s">
        <v>264</v>
      </c>
      <c r="K240" s="1" t="n">
        <v>2.7</v>
      </c>
      <c r="L240" s="1" t="n">
        <v>2.7</v>
      </c>
      <c r="M240" s="1" t="n">
        <v>2.7</v>
      </c>
      <c r="N240" s="1" t="n">
        <v>2.7</v>
      </c>
      <c r="O240" s="1" t="n">
        <v>2.7</v>
      </c>
      <c r="P240" s="1" t="n">
        <v>2.7</v>
      </c>
      <c r="Q240" s="1" t="n">
        <v>2.7</v>
      </c>
    </row>
    <row r="241" customFormat="false" ht="12.75" hidden="false" customHeight="false" outlineLevel="0" collapsed="false">
      <c r="A241" s="1" t="s">
        <v>265</v>
      </c>
      <c r="B241" s="1" t="n">
        <v>60.9710642040457</v>
      </c>
      <c r="C241" s="1" t="n">
        <v>63.3805694618273</v>
      </c>
      <c r="D241" s="1" t="n">
        <v>64.7255891238671</v>
      </c>
      <c r="E241" s="1" t="n">
        <v>65.0902307692308</v>
      </c>
      <c r="F241" s="1" t="n">
        <v>68.2386549340038</v>
      </c>
      <c r="G241" s="1" t="n">
        <v>70.2188745168005</v>
      </c>
      <c r="H241" s="1" t="n">
        <v>71.6676077489113</v>
      </c>
      <c r="J241" s="1" t="s">
        <v>265</v>
      </c>
      <c r="K241" s="1" t="n">
        <v>20</v>
      </c>
      <c r="L241" s="1" t="n">
        <v>20</v>
      </c>
      <c r="M241" s="1" t="n">
        <v>20</v>
      </c>
      <c r="N241" s="1" t="n">
        <v>20</v>
      </c>
      <c r="O241" s="1" t="n">
        <v>20</v>
      </c>
      <c r="P241" s="1" t="n">
        <v>20</v>
      </c>
      <c r="Q241" s="1" t="n">
        <v>20</v>
      </c>
    </row>
    <row r="242" customFormat="false" ht="12.75" hidden="false" customHeight="false" outlineLevel="0" collapsed="false">
      <c r="A242" s="1" t="s">
        <v>266</v>
      </c>
      <c r="B242" s="1" t="n">
        <v>62.0806041122497</v>
      </c>
      <c r="C242" s="1" t="n">
        <v>64.4502988291231</v>
      </c>
      <c r="D242" s="1" t="n">
        <v>66.1108169718362</v>
      </c>
      <c r="E242" s="1" t="n">
        <v>66.5393173198483</v>
      </c>
      <c r="F242" s="1" t="n">
        <v>69.7198015909961</v>
      </c>
      <c r="G242" s="1" t="n">
        <v>71.4720214667029</v>
      </c>
      <c r="H242" s="1" t="n">
        <v>73.0552947704259</v>
      </c>
      <c r="J242" s="1" t="s">
        <v>266</v>
      </c>
      <c r="K242" s="1" t="n">
        <v>54</v>
      </c>
      <c r="L242" s="1" t="n">
        <v>54</v>
      </c>
      <c r="M242" s="1" t="n">
        <v>54</v>
      </c>
      <c r="N242" s="1" t="n">
        <v>54</v>
      </c>
      <c r="O242" s="1" t="n">
        <v>54</v>
      </c>
      <c r="P242" s="1" t="n">
        <v>54</v>
      </c>
      <c r="Q242" s="1" t="n">
        <v>54</v>
      </c>
    </row>
    <row r="243" customFormat="false" ht="12.75" hidden="false" customHeight="false" outlineLevel="0" collapsed="false">
      <c r="A243" s="1" t="s">
        <v>267</v>
      </c>
      <c r="B243" s="1" t="n">
        <v>29.5074288015604</v>
      </c>
      <c r="C243" s="1" t="n">
        <v>30.6041117075075</v>
      </c>
      <c r="D243" s="1" t="n">
        <v>31.2855623374738</v>
      </c>
      <c r="E243" s="1" t="n">
        <v>31.6871228084036</v>
      </c>
      <c r="F243" s="1" t="n">
        <v>31.9190432359488</v>
      </c>
      <c r="G243" s="1" t="n">
        <v>32.4799030270203</v>
      </c>
      <c r="H243" s="1" t="n">
        <v>33.0725563974725</v>
      </c>
      <c r="J243" s="1" t="s">
        <v>267</v>
      </c>
      <c r="K243" s="1" t="n">
        <v>256</v>
      </c>
      <c r="L243" s="1" t="n">
        <v>256</v>
      </c>
      <c r="M243" s="1" t="n">
        <v>256</v>
      </c>
      <c r="N243" s="1" t="n">
        <v>256</v>
      </c>
      <c r="O243" s="1" t="n">
        <v>256</v>
      </c>
      <c r="P243" s="1" t="n">
        <v>256</v>
      </c>
      <c r="Q243" s="1" t="n">
        <v>256</v>
      </c>
    </row>
    <row r="244" customFormat="false" ht="12.75" hidden="false" customHeight="false" outlineLevel="0" collapsed="false">
      <c r="A244" s="1" t="s">
        <v>268</v>
      </c>
      <c r="B244" s="1" t="n">
        <v>29.5421210037438</v>
      </c>
      <c r="C244" s="1" t="n">
        <v>30.2215802059441</v>
      </c>
      <c r="D244" s="1" t="n">
        <v>30.8713313285311</v>
      </c>
      <c r="E244" s="1" t="n">
        <v>31.5350866683599</v>
      </c>
      <c r="F244" s="1" t="n">
        <v>32.2130835634409</v>
      </c>
      <c r="G244" s="1" t="n">
        <v>32.9056904830622</v>
      </c>
      <c r="H244" s="1" t="n">
        <v>33.6131410468336</v>
      </c>
      <c r="J244" s="1" t="s">
        <v>268</v>
      </c>
      <c r="K244" s="1" t="n">
        <v>28.5</v>
      </c>
      <c r="L244" s="1" t="n">
        <v>28.5</v>
      </c>
      <c r="M244" s="1" t="n">
        <v>28.5</v>
      </c>
      <c r="N244" s="1" t="n">
        <v>28.5</v>
      </c>
      <c r="O244" s="1" t="n">
        <v>28.5</v>
      </c>
      <c r="P244" s="1" t="n">
        <v>28.5</v>
      </c>
      <c r="Q244" s="1" t="n">
        <v>28.5</v>
      </c>
    </row>
    <row r="245" customFormat="false" ht="12.75" hidden="false" customHeight="false" outlineLevel="0" collapsed="false">
      <c r="A245" s="1" t="s">
        <v>269</v>
      </c>
      <c r="B245" s="1" t="n">
        <v>65.1832694763729</v>
      </c>
      <c r="C245" s="1" t="n">
        <v>67.6240783857198</v>
      </c>
      <c r="D245" s="1" t="n">
        <v>69.0118245474964</v>
      </c>
      <c r="E245" s="1" t="n">
        <v>69.8324539267416</v>
      </c>
      <c r="F245" s="1" t="n">
        <v>73.0028715424285</v>
      </c>
      <c r="G245" s="1" t="n">
        <v>74.6696282679739</v>
      </c>
      <c r="H245" s="1" t="n">
        <v>76.5400819383908</v>
      </c>
      <c r="J245" s="1" t="s">
        <v>269</v>
      </c>
      <c r="K245" s="1" t="n">
        <v>18</v>
      </c>
      <c r="L245" s="1" t="n">
        <v>18</v>
      </c>
      <c r="M245" s="1" t="n">
        <v>18</v>
      </c>
      <c r="N245" s="1" t="n">
        <v>18</v>
      </c>
      <c r="O245" s="1" t="n">
        <v>18</v>
      </c>
      <c r="P245" s="1" t="n">
        <v>18</v>
      </c>
      <c r="Q245" s="1" t="n">
        <v>18</v>
      </c>
    </row>
    <row r="246" customFormat="false" ht="12.75" hidden="false" customHeight="false" outlineLevel="0" collapsed="false">
      <c r="A246" s="1" t="s">
        <v>270</v>
      </c>
      <c r="B246" s="1" t="n">
        <v>28.0157564747022</v>
      </c>
      <c r="C246" s="1" t="n">
        <v>28.6601447748904</v>
      </c>
      <c r="D246" s="1" t="n">
        <v>29.2763542592922</v>
      </c>
      <c r="E246" s="1" t="n">
        <v>29.9057876942524</v>
      </c>
      <c r="F246" s="1" t="n">
        <v>30.5487211059495</v>
      </c>
      <c r="G246" s="1" t="n">
        <v>31.2055235755755</v>
      </c>
      <c r="H246" s="1" t="n">
        <v>31.8764702765383</v>
      </c>
      <c r="J246" s="1" t="s">
        <v>270</v>
      </c>
      <c r="K246" s="1" t="n">
        <v>28.5</v>
      </c>
      <c r="L246" s="1" t="n">
        <v>28.5</v>
      </c>
      <c r="M246" s="1" t="n">
        <v>28.5</v>
      </c>
      <c r="N246" s="1" t="n">
        <v>28.5</v>
      </c>
      <c r="O246" s="1" t="n">
        <v>28.5</v>
      </c>
      <c r="P246" s="1" t="n">
        <v>28.5</v>
      </c>
      <c r="Q246" s="1" t="n">
        <v>28.5</v>
      </c>
    </row>
    <row r="247" customFormat="false" ht="12.75" hidden="false" customHeight="false" outlineLevel="0" collapsed="false">
      <c r="A247" s="1" t="s">
        <v>271</v>
      </c>
      <c r="B247" s="1" t="n">
        <v>0</v>
      </c>
      <c r="C247" s="1" t="n">
        <v>0</v>
      </c>
      <c r="D247" s="1" t="n">
        <v>0</v>
      </c>
      <c r="E247" s="1" t="n">
        <v>0</v>
      </c>
      <c r="F247" s="1" t="n">
        <v>0</v>
      </c>
      <c r="G247" s="1" t="n">
        <v>0</v>
      </c>
      <c r="H247" s="1" t="n">
        <v>0</v>
      </c>
      <c r="J247" s="1" t="s">
        <v>271</v>
      </c>
      <c r="K247" s="1" t="n">
        <v>0</v>
      </c>
      <c r="L247" s="1" t="n">
        <v>0</v>
      </c>
      <c r="M247" s="1" t="n">
        <v>0</v>
      </c>
      <c r="N247" s="1" t="n">
        <v>0</v>
      </c>
      <c r="O247" s="1" t="n">
        <v>0</v>
      </c>
      <c r="P247" s="1" t="n">
        <v>0</v>
      </c>
      <c r="Q247" s="1" t="n">
        <v>0</v>
      </c>
    </row>
    <row r="248" customFormat="false" ht="12.75" hidden="false" customHeight="false" outlineLevel="0" collapsed="false">
      <c r="A248" s="1" t="s">
        <v>272</v>
      </c>
      <c r="B248" s="1" t="n">
        <v>74.0118264468919</v>
      </c>
      <c r="C248" s="1" t="n">
        <v>60.5317585301837</v>
      </c>
      <c r="D248" s="1" t="n">
        <v>66.428453038674</v>
      </c>
      <c r="E248" s="1" t="n">
        <v>0</v>
      </c>
      <c r="F248" s="1" t="n">
        <v>0</v>
      </c>
      <c r="G248" s="1" t="n">
        <v>0</v>
      </c>
      <c r="H248" s="1" t="n">
        <v>0</v>
      </c>
      <c r="J248" s="1" t="s">
        <v>272</v>
      </c>
      <c r="K248" s="1" t="n">
        <v>40.4</v>
      </c>
      <c r="L248" s="1" t="n">
        <v>40.4</v>
      </c>
      <c r="M248" s="1" t="n">
        <v>40.4</v>
      </c>
      <c r="N248" s="1" t="n">
        <v>0</v>
      </c>
      <c r="O248" s="1" t="n">
        <v>0</v>
      </c>
      <c r="P248" s="1" t="n">
        <v>0</v>
      </c>
      <c r="Q248" s="1" t="n">
        <v>0</v>
      </c>
    </row>
    <row r="249" customFormat="false" ht="12.75" hidden="false" customHeight="false" outlineLevel="0" collapsed="false">
      <c r="A249" s="1" t="s">
        <v>273</v>
      </c>
      <c r="B249" s="1" t="n">
        <v>53.6009907152861</v>
      </c>
      <c r="C249" s="1" t="n">
        <v>46.0458545116686</v>
      </c>
      <c r="D249" s="1" t="n">
        <v>45.8268474248018</v>
      </c>
      <c r="E249" s="1" t="n">
        <v>0</v>
      </c>
      <c r="F249" s="1" t="n">
        <v>0</v>
      </c>
      <c r="G249" s="1" t="n">
        <v>0</v>
      </c>
      <c r="H249" s="1" t="n">
        <v>0</v>
      </c>
      <c r="J249" s="1" t="s">
        <v>273</v>
      </c>
      <c r="K249" s="1" t="n">
        <v>41.8</v>
      </c>
      <c r="L249" s="1" t="n">
        <v>41.8</v>
      </c>
      <c r="M249" s="1" t="n">
        <v>41.8</v>
      </c>
      <c r="N249" s="1" t="n">
        <v>0</v>
      </c>
      <c r="O249" s="1" t="n">
        <v>0</v>
      </c>
      <c r="P249" s="1" t="n">
        <v>0</v>
      </c>
      <c r="Q249" s="1" t="n">
        <v>0</v>
      </c>
    </row>
    <row r="250" customFormat="false" ht="12.75" hidden="false" customHeight="false" outlineLevel="0" collapsed="false">
      <c r="A250" s="1" t="s">
        <v>274</v>
      </c>
      <c r="B250" s="1" t="n">
        <v>55.561753880173</v>
      </c>
      <c r="C250" s="1" t="n">
        <v>46.2039118286247</v>
      </c>
      <c r="D250" s="1" t="n">
        <v>50.6106695441625</v>
      </c>
      <c r="E250" s="1" t="n">
        <v>0</v>
      </c>
      <c r="F250" s="1" t="n">
        <v>0</v>
      </c>
      <c r="G250" s="1" t="n">
        <v>0</v>
      </c>
      <c r="H250" s="1" t="n">
        <v>0</v>
      </c>
      <c r="J250" s="1" t="s">
        <v>274</v>
      </c>
      <c r="K250" s="1" t="n">
        <v>82</v>
      </c>
      <c r="L250" s="1" t="n">
        <v>82</v>
      </c>
      <c r="M250" s="1" t="n">
        <v>82</v>
      </c>
      <c r="N250" s="1" t="n">
        <v>0</v>
      </c>
      <c r="O250" s="1" t="n">
        <v>0</v>
      </c>
      <c r="P250" s="1" t="n">
        <v>0</v>
      </c>
      <c r="Q250" s="1" t="n">
        <v>0</v>
      </c>
    </row>
    <row r="251" customFormat="false" ht="12.75" hidden="false" customHeight="false" outlineLevel="0" collapsed="false">
      <c r="A251" s="1" t="s">
        <v>275</v>
      </c>
      <c r="B251" s="1" t="n">
        <v>76.3580587887157</v>
      </c>
      <c r="C251" s="1" t="n">
        <v>81.5410488245931</v>
      </c>
      <c r="D251" s="1" t="n">
        <v>84.8272440234551</v>
      </c>
      <c r="E251" s="1" t="n">
        <v>87.4528842708707</v>
      </c>
      <c r="F251" s="1" t="n">
        <v>92.9446935724963</v>
      </c>
      <c r="G251" s="1" t="n">
        <v>94.9372491791317</v>
      </c>
      <c r="H251" s="1" t="n">
        <v>98.0641148325359</v>
      </c>
      <c r="J251" s="1" t="s">
        <v>275</v>
      </c>
      <c r="K251" s="1" t="n">
        <v>19.2</v>
      </c>
      <c r="L251" s="1" t="n">
        <v>19.2</v>
      </c>
      <c r="M251" s="1" t="n">
        <v>19.2</v>
      </c>
      <c r="N251" s="1" t="n">
        <v>19.2</v>
      </c>
      <c r="O251" s="1" t="n">
        <v>19.2</v>
      </c>
      <c r="P251" s="1" t="n">
        <v>19.2</v>
      </c>
      <c r="Q251" s="1" t="n">
        <v>19.2</v>
      </c>
    </row>
    <row r="252" customFormat="false" ht="12.75" hidden="false" customHeight="false" outlineLevel="0" collapsed="false">
      <c r="A252" s="1" t="s">
        <v>276</v>
      </c>
      <c r="B252" s="1" t="n">
        <v>30.9124221385242</v>
      </c>
      <c r="C252" s="1" t="n">
        <v>33.6258682515143</v>
      </c>
      <c r="D252" s="1" t="n">
        <v>35.4240042211781</v>
      </c>
      <c r="E252" s="1" t="n">
        <v>35.5347451395104</v>
      </c>
      <c r="F252" s="1" t="n">
        <v>36.5883434143475</v>
      </c>
      <c r="G252" s="1" t="n">
        <v>37.065420216912</v>
      </c>
      <c r="H252" s="1" t="n">
        <v>38.3407015887823</v>
      </c>
      <c r="J252" s="1" t="s">
        <v>276</v>
      </c>
      <c r="K252" s="1" t="n">
        <v>218</v>
      </c>
      <c r="L252" s="1" t="n">
        <v>218</v>
      </c>
      <c r="M252" s="1" t="n">
        <v>218</v>
      </c>
      <c r="N252" s="1" t="n">
        <v>218</v>
      </c>
      <c r="O252" s="1" t="n">
        <v>218</v>
      </c>
      <c r="P252" s="1" t="n">
        <v>218</v>
      </c>
      <c r="Q252" s="1" t="n">
        <v>218</v>
      </c>
    </row>
    <row r="253" customFormat="false" ht="12.75" hidden="false" customHeight="false" outlineLevel="0" collapsed="false">
      <c r="A253" s="1" t="s">
        <v>277</v>
      </c>
      <c r="B253" s="1" t="n">
        <v>35.9726402480944</v>
      </c>
      <c r="C253" s="1" t="n">
        <v>37.0177108371385</v>
      </c>
      <c r="D253" s="1" t="n">
        <v>37.1078161508295</v>
      </c>
      <c r="E253" s="1" t="n">
        <v>37.5086264653543</v>
      </c>
      <c r="F253" s="1" t="n">
        <v>38.0596378579684</v>
      </c>
      <c r="G253" s="1" t="n">
        <v>38.77949466787</v>
      </c>
      <c r="H253" s="1" t="n">
        <v>39.6649602817883</v>
      </c>
      <c r="J253" s="1" t="s">
        <v>277</v>
      </c>
      <c r="K253" s="1" t="n">
        <v>39</v>
      </c>
      <c r="L253" s="1" t="n">
        <v>39</v>
      </c>
      <c r="M253" s="1" t="n">
        <v>39</v>
      </c>
      <c r="N253" s="1" t="n">
        <v>39</v>
      </c>
      <c r="O253" s="1" t="n">
        <v>39</v>
      </c>
      <c r="P253" s="1" t="n">
        <v>39</v>
      </c>
      <c r="Q253" s="1" t="n">
        <v>39</v>
      </c>
    </row>
    <row r="254" customFormat="false" ht="12.75" hidden="false" customHeight="false" outlineLevel="0" collapsed="false">
      <c r="A254" s="1" t="s">
        <v>278</v>
      </c>
      <c r="B254" s="1" t="n">
        <v>12.6579782209897</v>
      </c>
      <c r="C254" s="1" t="n">
        <v>13.1314678826768</v>
      </c>
      <c r="D254" s="1" t="n">
        <v>12.9509001091638</v>
      </c>
      <c r="E254" s="1" t="n">
        <v>13.1040112186622</v>
      </c>
      <c r="F254" s="1" t="n">
        <v>13.4276533538243</v>
      </c>
      <c r="G254" s="1" t="n">
        <v>13.691100110447</v>
      </c>
      <c r="H254" s="1" t="n">
        <v>14.0034600670053</v>
      </c>
      <c r="J254" s="1" t="s">
        <v>278</v>
      </c>
      <c r="K254" s="1" t="n">
        <v>546</v>
      </c>
      <c r="L254" s="1" t="n">
        <v>546</v>
      </c>
      <c r="M254" s="1" t="n">
        <v>546</v>
      </c>
      <c r="N254" s="1" t="n">
        <v>546</v>
      </c>
      <c r="O254" s="1" t="n">
        <v>546</v>
      </c>
      <c r="P254" s="1" t="n">
        <v>546</v>
      </c>
      <c r="Q254" s="1" t="n">
        <v>546</v>
      </c>
    </row>
    <row r="255" customFormat="false" ht="12.75" hidden="false" customHeight="false" outlineLevel="0" collapsed="false">
      <c r="A255" s="1" t="s">
        <v>279</v>
      </c>
      <c r="B255" s="1" t="n">
        <v>63.3266216542079</v>
      </c>
      <c r="C255" s="1" t="n">
        <v>67.1403233708966</v>
      </c>
      <c r="D255" s="1" t="n">
        <v>68.4571886446886</v>
      </c>
      <c r="E255" s="1" t="n">
        <v>69.8099720547139</v>
      </c>
      <c r="F255" s="1" t="n">
        <v>72.2088251826869</v>
      </c>
      <c r="G255" s="1" t="n">
        <v>72.4358048021343</v>
      </c>
      <c r="H255" s="1" t="n">
        <v>74.1204686118479</v>
      </c>
      <c r="J255" s="1" t="s">
        <v>279</v>
      </c>
      <c r="K255" s="1" t="n">
        <v>13</v>
      </c>
      <c r="L255" s="1" t="n">
        <v>13</v>
      </c>
      <c r="M255" s="1" t="n">
        <v>13</v>
      </c>
      <c r="N255" s="1" t="n">
        <v>13</v>
      </c>
      <c r="O255" s="1" t="n">
        <v>13</v>
      </c>
      <c r="P255" s="1" t="n">
        <v>13</v>
      </c>
      <c r="Q255" s="1" t="n">
        <v>13</v>
      </c>
    </row>
    <row r="256" customFormat="false" ht="12.75" hidden="false" customHeight="false" outlineLevel="0" collapsed="false">
      <c r="A256" s="1" t="s">
        <v>280</v>
      </c>
      <c r="B256" s="1" t="n">
        <v>39.8755011462248</v>
      </c>
      <c r="C256" s="1" t="n">
        <v>37.8557281467316</v>
      </c>
      <c r="D256" s="1" t="n">
        <v>37.7420075678575</v>
      </c>
      <c r="E256" s="1" t="n">
        <v>40.3780867146527</v>
      </c>
      <c r="F256" s="1" t="n">
        <v>40.3988223588817</v>
      </c>
      <c r="G256" s="1" t="n">
        <v>40.2199342178776</v>
      </c>
      <c r="H256" s="1" t="n">
        <v>42.0415868315625</v>
      </c>
      <c r="J256" s="1" t="s">
        <v>280</v>
      </c>
      <c r="K256" s="1" t="n">
        <v>334</v>
      </c>
      <c r="L256" s="1" t="n">
        <v>334</v>
      </c>
      <c r="M256" s="1" t="n">
        <v>334</v>
      </c>
      <c r="N256" s="1" t="n">
        <v>334</v>
      </c>
      <c r="O256" s="1" t="n">
        <v>334</v>
      </c>
      <c r="P256" s="1" t="n">
        <v>334</v>
      </c>
      <c r="Q256" s="1" t="n">
        <v>334</v>
      </c>
    </row>
    <row r="257" customFormat="false" ht="12.75" hidden="false" customHeight="false" outlineLevel="0" collapsed="false">
      <c r="A257" s="1" t="s">
        <v>281</v>
      </c>
      <c r="B257" s="1" t="n">
        <v>55.9861542808703</v>
      </c>
      <c r="C257" s="1" t="n">
        <v>59.7792521109771</v>
      </c>
      <c r="D257" s="1" t="n">
        <v>61.7751479289941</v>
      </c>
      <c r="E257" s="1" t="n">
        <v>63.1175858480749</v>
      </c>
      <c r="F257" s="1" t="n">
        <v>67.4638783269962</v>
      </c>
      <c r="G257" s="1" t="n">
        <v>68.0181124880839</v>
      </c>
      <c r="H257" s="1" t="n">
        <v>69.40625</v>
      </c>
      <c r="J257" s="1" t="s">
        <v>281</v>
      </c>
      <c r="K257" s="1" t="n">
        <v>21.1</v>
      </c>
      <c r="L257" s="1" t="n">
        <v>21.1</v>
      </c>
      <c r="M257" s="1" t="n">
        <v>21.1</v>
      </c>
      <c r="N257" s="1" t="n">
        <v>21.1</v>
      </c>
      <c r="O257" s="1" t="n">
        <v>21.1</v>
      </c>
      <c r="P257" s="1" t="n">
        <v>21.1</v>
      </c>
      <c r="Q257" s="1" t="n">
        <v>21.1</v>
      </c>
    </row>
    <row r="258" customFormat="false" ht="12.75" hidden="false" customHeight="false" outlineLevel="0" collapsed="false">
      <c r="A258" s="1" t="s">
        <v>282</v>
      </c>
      <c r="B258" s="1" t="n">
        <v>92.6951742418336</v>
      </c>
      <c r="C258" s="1" t="n">
        <v>88.1927065908331</v>
      </c>
      <c r="D258" s="1" t="n">
        <v>101.437198417794</v>
      </c>
      <c r="E258" s="1" t="n">
        <v>92.1942107034668</v>
      </c>
      <c r="F258" s="1" t="n">
        <v>84.2274063583533</v>
      </c>
      <c r="G258" s="1" t="n">
        <v>84.6257754845511</v>
      </c>
      <c r="H258" s="1" t="n">
        <v>80.5896612278395</v>
      </c>
      <c r="J258" s="1" t="s">
        <v>282</v>
      </c>
      <c r="K258" s="1" t="n">
        <v>34</v>
      </c>
      <c r="L258" s="1" t="n">
        <v>34</v>
      </c>
      <c r="M258" s="1" t="n">
        <v>34</v>
      </c>
      <c r="N258" s="1" t="n">
        <v>34</v>
      </c>
      <c r="O258" s="1" t="n">
        <v>34</v>
      </c>
      <c r="P258" s="1" t="n">
        <v>34</v>
      </c>
      <c r="Q258" s="1" t="n">
        <v>34</v>
      </c>
    </row>
    <row r="259" customFormat="false" ht="12.75" hidden="false" customHeight="false" outlineLevel="0" collapsed="false">
      <c r="A259" s="1" t="s">
        <v>283</v>
      </c>
      <c r="B259" s="1" t="n">
        <v>34.8555283967043</v>
      </c>
      <c r="C259" s="1" t="n">
        <v>36.2899569475747</v>
      </c>
      <c r="D259" s="1" t="n">
        <v>36.6634673384884</v>
      </c>
      <c r="E259" s="1" t="n">
        <v>36.3567926777033</v>
      </c>
      <c r="F259" s="1" t="n">
        <v>38.3522254845918</v>
      </c>
      <c r="G259" s="1" t="n">
        <v>39.8344702102354</v>
      </c>
      <c r="H259" s="1" t="n">
        <v>39.6953589840678</v>
      </c>
      <c r="J259" s="1" t="s">
        <v>283</v>
      </c>
      <c r="K259" s="1" t="n">
        <v>102</v>
      </c>
      <c r="L259" s="1" t="n">
        <v>102</v>
      </c>
      <c r="M259" s="1" t="n">
        <v>102</v>
      </c>
      <c r="N259" s="1" t="n">
        <v>102</v>
      </c>
      <c r="O259" s="1" t="n">
        <v>102</v>
      </c>
      <c r="P259" s="1" t="n">
        <v>102</v>
      </c>
      <c r="Q259" s="1" t="n">
        <v>102</v>
      </c>
    </row>
    <row r="260" customFormat="false" ht="12.75" hidden="false" customHeight="false" outlineLevel="0" collapsed="false">
      <c r="A260" s="1" t="s">
        <v>284</v>
      </c>
      <c r="B260" s="1" t="n">
        <v>41.5411146161935</v>
      </c>
      <c r="C260" s="1" t="n">
        <v>41.169873586161</v>
      </c>
      <c r="D260" s="1" t="n">
        <v>42.1217223840798</v>
      </c>
      <c r="E260" s="1" t="n">
        <v>42.2800779196685</v>
      </c>
      <c r="F260" s="1" t="n">
        <v>43.8090614701247</v>
      </c>
      <c r="G260" s="1" t="n">
        <v>45.0423354153692</v>
      </c>
      <c r="H260" s="1" t="n">
        <v>46.2286849532109</v>
      </c>
      <c r="J260" s="1" t="s">
        <v>284</v>
      </c>
      <c r="K260" s="1" t="n">
        <v>40</v>
      </c>
      <c r="L260" s="1" t="n">
        <v>40</v>
      </c>
      <c r="M260" s="1" t="n">
        <v>40</v>
      </c>
      <c r="N260" s="1" t="n">
        <v>40</v>
      </c>
      <c r="O260" s="1" t="n">
        <v>40</v>
      </c>
      <c r="P260" s="1" t="n">
        <v>40</v>
      </c>
      <c r="Q260" s="1" t="n">
        <v>40</v>
      </c>
    </row>
    <row r="261" customFormat="false" ht="12.75" hidden="false" customHeight="false" outlineLevel="0" collapsed="false">
      <c r="A261" s="1" t="s">
        <v>285</v>
      </c>
      <c r="B261" s="1" t="n">
        <v>37.2230452674897</v>
      </c>
      <c r="C261" s="1" t="n">
        <v>38.0792165360329</v>
      </c>
      <c r="D261" s="1" t="n">
        <v>38.8979381356621</v>
      </c>
      <c r="E261" s="1" t="n">
        <v>39.7342467512547</v>
      </c>
      <c r="F261" s="1" t="n">
        <v>40.588448744424</v>
      </c>
      <c r="G261" s="1" t="n">
        <v>41.4611158296606</v>
      </c>
      <c r="H261" s="1" t="n">
        <v>42.3525590091933</v>
      </c>
      <c r="J261" s="1" t="s">
        <v>285</v>
      </c>
      <c r="K261" s="1" t="n">
        <v>75</v>
      </c>
      <c r="L261" s="1" t="n">
        <v>75</v>
      </c>
      <c r="M261" s="1" t="n">
        <v>75</v>
      </c>
      <c r="N261" s="1" t="n">
        <v>75</v>
      </c>
      <c r="O261" s="1" t="n">
        <v>75</v>
      </c>
      <c r="P261" s="1" t="n">
        <v>75</v>
      </c>
      <c r="Q261" s="1" t="n">
        <v>75</v>
      </c>
    </row>
    <row r="262" customFormat="false" ht="12.75" hidden="false" customHeight="false" outlineLevel="0" collapsed="false">
      <c r="A262" s="1" t="s">
        <v>286</v>
      </c>
      <c r="B262" s="1" t="n">
        <v>15.5361201333375</v>
      </c>
      <c r="C262" s="1" t="n">
        <v>15.8975485931925</v>
      </c>
      <c r="D262" s="1" t="n">
        <v>15.6007872173514</v>
      </c>
      <c r="E262" s="1" t="n">
        <v>15.816679820837</v>
      </c>
      <c r="F262" s="1" t="n">
        <v>16.2128689624641</v>
      </c>
      <c r="G262" s="1" t="n">
        <v>16.5312731203487</v>
      </c>
      <c r="H262" s="1" t="n">
        <v>16.8869525617456</v>
      </c>
      <c r="J262" s="1" t="s">
        <v>286</v>
      </c>
      <c r="K262" s="1" t="n">
        <v>91</v>
      </c>
      <c r="L262" s="1" t="n">
        <v>91</v>
      </c>
      <c r="M262" s="1" t="n">
        <v>91</v>
      </c>
      <c r="N262" s="1" t="n">
        <v>91</v>
      </c>
      <c r="O262" s="1" t="n">
        <v>91</v>
      </c>
      <c r="P262" s="1" t="n">
        <v>91</v>
      </c>
      <c r="Q262" s="1" t="n">
        <v>91</v>
      </c>
    </row>
    <row r="263" customFormat="false" ht="12.75" hidden="false" customHeight="false" outlineLevel="0" collapsed="false">
      <c r="A263" s="1" t="s">
        <v>287</v>
      </c>
      <c r="B263" s="1" t="n">
        <v>15.6757870428922</v>
      </c>
      <c r="C263" s="1" t="n">
        <v>16.0388487321558</v>
      </c>
      <c r="D263" s="1" t="n">
        <v>15.7414630237703</v>
      </c>
      <c r="E263" s="1" t="n">
        <v>15.9571583273913</v>
      </c>
      <c r="F263" s="1" t="n">
        <v>16.3580395230998</v>
      </c>
      <c r="G263" s="1" t="n">
        <v>16.6812459574797</v>
      </c>
      <c r="H263" s="1" t="n">
        <v>17.0410597968625</v>
      </c>
      <c r="J263" s="1" t="s">
        <v>287</v>
      </c>
      <c r="K263" s="1" t="n">
        <v>92</v>
      </c>
      <c r="L263" s="1" t="n">
        <v>92</v>
      </c>
      <c r="M263" s="1" t="n">
        <v>92</v>
      </c>
      <c r="N263" s="1" t="n">
        <v>92</v>
      </c>
      <c r="O263" s="1" t="n">
        <v>92</v>
      </c>
      <c r="P263" s="1" t="n">
        <v>92</v>
      </c>
      <c r="Q263" s="1" t="n">
        <v>92</v>
      </c>
    </row>
    <row r="264" customFormat="false" ht="12.75" hidden="false" customHeight="false" outlineLevel="0" collapsed="false">
      <c r="A264" s="1" t="s">
        <v>288</v>
      </c>
      <c r="B264" s="1" t="n">
        <v>14.4951801313759</v>
      </c>
      <c r="C264" s="1" t="n">
        <v>14.8327957629308</v>
      </c>
      <c r="D264" s="1" t="n">
        <v>14.5583228265808</v>
      </c>
      <c r="E264" s="1" t="n">
        <v>14.7615116597204</v>
      </c>
      <c r="F264" s="1" t="n">
        <v>15.1317549815219</v>
      </c>
      <c r="G264" s="1" t="n">
        <v>15.4276717742937</v>
      </c>
      <c r="H264" s="1" t="n">
        <v>15.7585899329845</v>
      </c>
      <c r="J264" s="1" t="s">
        <v>288</v>
      </c>
      <c r="K264" s="1" t="n">
        <v>207.3</v>
      </c>
      <c r="L264" s="1" t="n">
        <v>207.3</v>
      </c>
      <c r="M264" s="1" t="n">
        <v>207.3</v>
      </c>
      <c r="N264" s="1" t="n">
        <v>207.3</v>
      </c>
      <c r="O264" s="1" t="n">
        <v>207.3</v>
      </c>
      <c r="P264" s="1" t="n">
        <v>207.3</v>
      </c>
      <c r="Q264" s="1" t="n">
        <v>207.3</v>
      </c>
    </row>
    <row r="265" customFormat="false" ht="12.75" hidden="false" customHeight="false" outlineLevel="0" collapsed="false">
      <c r="A265" s="1" t="s">
        <v>289</v>
      </c>
      <c r="B265" s="1" t="n">
        <v>14.806086187715</v>
      </c>
      <c r="C265" s="1" t="n">
        <v>15.1509060922797</v>
      </c>
      <c r="D265" s="1" t="n">
        <v>14.8710569709941</v>
      </c>
      <c r="E265" s="1" t="n">
        <v>15.0766255474655</v>
      </c>
      <c r="F265" s="1" t="n">
        <v>15.4548338149805</v>
      </c>
      <c r="G265" s="1" t="n">
        <v>15.7570046825772</v>
      </c>
      <c r="H265" s="1" t="n">
        <v>16.0969508203664</v>
      </c>
      <c r="J265" s="1" t="s">
        <v>289</v>
      </c>
      <c r="K265" s="1" t="n">
        <v>202.8</v>
      </c>
      <c r="L265" s="1" t="n">
        <v>202.8</v>
      </c>
      <c r="M265" s="1" t="n">
        <v>202.8</v>
      </c>
      <c r="N265" s="1" t="n">
        <v>202.8</v>
      </c>
      <c r="O265" s="1" t="n">
        <v>202.8</v>
      </c>
      <c r="P265" s="1" t="n">
        <v>202.8</v>
      </c>
      <c r="Q265" s="1" t="n">
        <v>202.8</v>
      </c>
    </row>
    <row r="266" customFormat="false" ht="12.75" hidden="false" customHeight="false" outlineLevel="0" collapsed="false">
      <c r="A266" s="1" t="s">
        <v>290</v>
      </c>
      <c r="B266" s="1" t="n">
        <v>44.2305389903757</v>
      </c>
      <c r="C266" s="1" t="n">
        <v>44.8451661225977</v>
      </c>
      <c r="D266" s="1" t="n">
        <v>45.5796576988106</v>
      </c>
      <c r="E266" s="1" t="n">
        <v>46.3225320832805</v>
      </c>
      <c r="F266" s="1" t="n">
        <v>47.1380948804733</v>
      </c>
      <c r="G266" s="1" t="n">
        <v>48.1146789019792</v>
      </c>
      <c r="H266" s="1" t="n">
        <v>49.1641619511838</v>
      </c>
      <c r="J266" s="1" t="s">
        <v>290</v>
      </c>
      <c r="K266" s="1" t="n">
        <v>20</v>
      </c>
      <c r="L266" s="1" t="n">
        <v>20</v>
      </c>
      <c r="M266" s="1" t="n">
        <v>20</v>
      </c>
      <c r="N266" s="1" t="n">
        <v>20</v>
      </c>
      <c r="O266" s="1" t="n">
        <v>20</v>
      </c>
      <c r="P266" s="1" t="n">
        <v>20</v>
      </c>
      <c r="Q266" s="1" t="n">
        <v>20</v>
      </c>
    </row>
    <row r="267" customFormat="false" ht="12.75" hidden="false" customHeight="false" outlineLevel="0" collapsed="false">
      <c r="A267" s="1" t="s">
        <v>291</v>
      </c>
      <c r="B267" s="1" t="n">
        <v>31.2959103421156</v>
      </c>
      <c r="C267" s="1" t="n">
        <v>32.0171356704921</v>
      </c>
      <c r="D267" s="1" t="n">
        <v>32.7029645417555</v>
      </c>
      <c r="E267" s="1" t="n">
        <v>33.4084053302094</v>
      </c>
      <c r="F267" s="1" t="n">
        <v>34.1246355685131</v>
      </c>
      <c r="G267" s="1" t="n">
        <v>34.8606918238994</v>
      </c>
      <c r="H267" s="1" t="n">
        <v>35.6077942527227</v>
      </c>
      <c r="J267" s="1" t="s">
        <v>291</v>
      </c>
      <c r="K267" s="1" t="n">
        <v>0.9</v>
      </c>
      <c r="L267" s="1" t="n">
        <v>0.9</v>
      </c>
      <c r="M267" s="1" t="n">
        <v>0.9</v>
      </c>
      <c r="N267" s="1" t="n">
        <v>0.9</v>
      </c>
      <c r="O267" s="1" t="n">
        <v>0.9</v>
      </c>
      <c r="P267" s="1" t="n">
        <v>0.9</v>
      </c>
      <c r="Q267" s="1" t="n">
        <v>0.9</v>
      </c>
    </row>
    <row r="268" customFormat="false" ht="12.75" hidden="false" customHeight="false" outlineLevel="0" collapsed="false">
      <c r="A268" s="1" t="s">
        <v>292</v>
      </c>
      <c r="B268" s="1" t="n">
        <v>26.4056551368448</v>
      </c>
      <c r="C268" s="1" t="n">
        <v>26.2828387555328</v>
      </c>
      <c r="D268" s="1" t="n">
        <v>26.5037140325394</v>
      </c>
      <c r="E268" s="1" t="n">
        <v>26.8367235839769</v>
      </c>
      <c r="F268" s="1" t="n">
        <v>27.1526389637056</v>
      </c>
      <c r="G268" s="1" t="n">
        <v>27.7730438662575</v>
      </c>
      <c r="H268" s="1" t="n">
        <v>28.5110276305479</v>
      </c>
      <c r="J268" s="1" t="s">
        <v>292</v>
      </c>
      <c r="K268" s="1" t="n">
        <v>220</v>
      </c>
      <c r="L268" s="1" t="n">
        <v>220</v>
      </c>
      <c r="M268" s="1" t="n">
        <v>220</v>
      </c>
      <c r="N268" s="1" t="n">
        <v>220</v>
      </c>
      <c r="O268" s="1" t="n">
        <v>220</v>
      </c>
      <c r="P268" s="1" t="n">
        <v>220</v>
      </c>
      <c r="Q268" s="1" t="n">
        <v>220</v>
      </c>
    </row>
    <row r="269" customFormat="false" ht="12.75" hidden="false" customHeight="false" outlineLevel="0" collapsed="false">
      <c r="A269" s="1" t="s">
        <v>293</v>
      </c>
      <c r="B269" s="1" t="n">
        <v>46.4138335287222</v>
      </c>
      <c r="C269" s="1" t="n">
        <v>50.8636363636364</v>
      </c>
      <c r="D269" s="1" t="n">
        <v>51.6341463414634</v>
      </c>
      <c r="E269" s="1" t="n">
        <v>52.1944444444444</v>
      </c>
      <c r="F269" s="1" t="n">
        <v>55.6590909090909</v>
      </c>
      <c r="G269" s="1" t="n">
        <v>56.794930875576</v>
      </c>
      <c r="H269" s="1" t="n">
        <v>56.4651162790698</v>
      </c>
      <c r="J269" s="1" t="s">
        <v>293</v>
      </c>
      <c r="K269" s="1" t="n">
        <v>4</v>
      </c>
      <c r="L269" s="1" t="n">
        <v>4</v>
      </c>
      <c r="M269" s="1" t="n">
        <v>4</v>
      </c>
      <c r="N269" s="1" t="n">
        <v>4</v>
      </c>
      <c r="O269" s="1" t="n">
        <v>4</v>
      </c>
      <c r="P269" s="1" t="n">
        <v>4</v>
      </c>
      <c r="Q269" s="1" t="n">
        <v>4</v>
      </c>
    </row>
    <row r="270" customFormat="false" ht="12.75" hidden="false" customHeight="false" outlineLevel="0" collapsed="false">
      <c r="A270" s="1" t="s">
        <v>294</v>
      </c>
      <c r="B270" s="1" t="n">
        <v>70.2906912442396</v>
      </c>
      <c r="C270" s="1" t="n">
        <v>71.3890322580645</v>
      </c>
      <c r="D270" s="1" t="n">
        <v>73.4695424836601</v>
      </c>
      <c r="E270" s="1" t="n">
        <v>73.4359447004608</v>
      </c>
      <c r="F270" s="1" t="n">
        <v>75.0744931163955</v>
      </c>
      <c r="G270" s="1" t="n">
        <v>77.5195665634675</v>
      </c>
      <c r="H270" s="1" t="n">
        <v>79.2178985507246</v>
      </c>
      <c r="J270" s="1" t="s">
        <v>294</v>
      </c>
      <c r="K270" s="1" t="n">
        <v>25</v>
      </c>
      <c r="L270" s="1" t="n">
        <v>25</v>
      </c>
      <c r="M270" s="1" t="n">
        <v>25</v>
      </c>
      <c r="N270" s="1" t="n">
        <v>25</v>
      </c>
      <c r="O270" s="1" t="n">
        <v>25</v>
      </c>
      <c r="P270" s="1" t="n">
        <v>25</v>
      </c>
      <c r="Q270" s="1" t="n">
        <v>25</v>
      </c>
    </row>
    <row r="271" customFormat="false" ht="12.75" hidden="false" customHeight="false" outlineLevel="0" collapsed="false">
      <c r="A271" s="1" t="s">
        <v>295</v>
      </c>
      <c r="B271" s="1" t="n">
        <v>59.0510752688172</v>
      </c>
      <c r="C271" s="1" t="n">
        <v>62.0156546489564</v>
      </c>
      <c r="D271" s="1" t="n">
        <v>62.3267973856209</v>
      </c>
      <c r="E271" s="1" t="n">
        <v>63.4398826979472</v>
      </c>
      <c r="F271" s="1" t="n">
        <v>65.5797327394209</v>
      </c>
      <c r="G271" s="1" t="n">
        <v>66.6726598173516</v>
      </c>
      <c r="H271" s="1" t="n">
        <v>68.7234693877551</v>
      </c>
      <c r="J271" s="1" t="s">
        <v>295</v>
      </c>
      <c r="K271" s="1" t="n">
        <v>6</v>
      </c>
      <c r="L271" s="1" t="n">
        <v>6</v>
      </c>
      <c r="M271" s="1" t="n">
        <v>6</v>
      </c>
      <c r="N271" s="1" t="n">
        <v>6</v>
      </c>
      <c r="O271" s="1" t="n">
        <v>6</v>
      </c>
      <c r="P271" s="1" t="n">
        <v>6</v>
      </c>
      <c r="Q271" s="1" t="n">
        <v>6</v>
      </c>
    </row>
    <row r="272" customFormat="false" ht="12.75" hidden="false" customHeight="false" outlineLevel="0" collapsed="false">
      <c r="A272" s="1" t="s">
        <v>296</v>
      </c>
      <c r="B272" s="1" t="n">
        <v>34.9903999122278</v>
      </c>
      <c r="C272" s="1" t="n">
        <v>33.2358624240418</v>
      </c>
      <c r="D272" s="1" t="n">
        <v>35.5792723680864</v>
      </c>
      <c r="E272" s="1" t="n">
        <v>36.2382595852754</v>
      </c>
      <c r="F272" s="1" t="n">
        <v>36.7541295833345</v>
      </c>
      <c r="G272" s="1" t="n">
        <v>37.7597498599382</v>
      </c>
      <c r="H272" s="1" t="n">
        <v>36.3681203630641</v>
      </c>
      <c r="J272" s="1" t="s">
        <v>296</v>
      </c>
      <c r="K272" s="1" t="n">
        <v>134</v>
      </c>
      <c r="L272" s="1" t="n">
        <v>134</v>
      </c>
      <c r="M272" s="1" t="n">
        <v>134</v>
      </c>
      <c r="N272" s="1" t="n">
        <v>134</v>
      </c>
      <c r="O272" s="1" t="n">
        <v>134</v>
      </c>
      <c r="P272" s="1" t="n">
        <v>134</v>
      </c>
      <c r="Q272" s="1" t="n">
        <v>134</v>
      </c>
    </row>
    <row r="273" customFormat="false" ht="12.75" hidden="false" customHeight="false" outlineLevel="0" collapsed="false">
      <c r="A273" s="1" t="s">
        <v>297</v>
      </c>
      <c r="B273" s="1" t="n">
        <v>28.222553380979</v>
      </c>
      <c r="C273" s="1" t="n">
        <v>29.4540702348809</v>
      </c>
      <c r="D273" s="1" t="n">
        <v>29.7783911628923</v>
      </c>
      <c r="E273" s="1" t="n">
        <v>31.0597058821791</v>
      </c>
      <c r="F273" s="1" t="n">
        <v>30.8642673285259</v>
      </c>
      <c r="G273" s="1" t="n">
        <v>32.0055916337952</v>
      </c>
      <c r="H273" s="1" t="n">
        <v>31.5326388380151</v>
      </c>
      <c r="J273" s="1" t="s">
        <v>297</v>
      </c>
      <c r="K273" s="1" t="n">
        <v>175</v>
      </c>
      <c r="L273" s="1" t="n">
        <v>175</v>
      </c>
      <c r="M273" s="1" t="n">
        <v>175</v>
      </c>
      <c r="N273" s="1" t="n">
        <v>175</v>
      </c>
      <c r="O273" s="1" t="n">
        <v>175</v>
      </c>
      <c r="P273" s="1" t="n">
        <v>175</v>
      </c>
      <c r="Q273" s="1" t="n">
        <v>175</v>
      </c>
    </row>
    <row r="274" customFormat="false" ht="12.75" hidden="false" customHeight="false" outlineLevel="0" collapsed="false">
      <c r="A274" s="1" t="s">
        <v>298</v>
      </c>
      <c r="B274" s="1" t="n">
        <v>31.5340182153312</v>
      </c>
      <c r="C274" s="1" t="n">
        <v>32.6637814748201</v>
      </c>
      <c r="D274" s="1" t="n">
        <v>33.3302911870813</v>
      </c>
      <c r="E274" s="1" t="n">
        <v>33.8959870321495</v>
      </c>
      <c r="F274" s="1" t="n">
        <v>34.404563792234</v>
      </c>
      <c r="G274" s="1" t="n">
        <v>35.0912739071038</v>
      </c>
      <c r="H274" s="1" t="n">
        <v>35.7430539001457</v>
      </c>
      <c r="J274" s="1" t="s">
        <v>298</v>
      </c>
      <c r="K274" s="1" t="n">
        <v>6.3</v>
      </c>
      <c r="L274" s="1" t="n">
        <v>6.3</v>
      </c>
      <c r="M274" s="1" t="n">
        <v>6.3</v>
      </c>
      <c r="N274" s="1" t="n">
        <v>6.3</v>
      </c>
      <c r="O274" s="1" t="n">
        <v>6.3</v>
      </c>
      <c r="P274" s="1" t="n">
        <v>6.3</v>
      </c>
      <c r="Q274" s="1" t="n">
        <v>6.3</v>
      </c>
    </row>
    <row r="275" customFormat="false" ht="12.75" hidden="false" customHeight="false" outlineLevel="0" collapsed="false">
      <c r="A275" s="1" t="s">
        <v>299</v>
      </c>
      <c r="B275" s="1" t="n">
        <v>35.3624892703863</v>
      </c>
      <c r="C275" s="1" t="n">
        <v>35.5373491413685</v>
      </c>
      <c r="D275" s="1" t="n">
        <v>35.9166143843039</v>
      </c>
      <c r="E275" s="1" t="n">
        <v>36.2214207115784</v>
      </c>
      <c r="F275" s="1" t="n">
        <v>37.6965216975264</v>
      </c>
      <c r="G275" s="1" t="n">
        <v>38.5233237581448</v>
      </c>
      <c r="H275" s="1" t="n">
        <v>39.4808142421448</v>
      </c>
      <c r="J275" s="1" t="s">
        <v>299</v>
      </c>
      <c r="K275" s="1" t="n">
        <v>11.2</v>
      </c>
      <c r="L275" s="1" t="n">
        <v>11.2</v>
      </c>
      <c r="M275" s="1" t="n">
        <v>11.2</v>
      </c>
      <c r="N275" s="1" t="n">
        <v>11.2</v>
      </c>
      <c r="O275" s="1" t="n">
        <v>11.2</v>
      </c>
      <c r="P275" s="1" t="n">
        <v>11.2</v>
      </c>
      <c r="Q275" s="1" t="n">
        <v>11.2</v>
      </c>
    </row>
    <row r="276" customFormat="false" ht="12.75" hidden="false" customHeight="false" outlineLevel="0" collapsed="false">
      <c r="A276" s="1" t="s">
        <v>300</v>
      </c>
      <c r="B276" s="1" t="n">
        <v>26.607911496872</v>
      </c>
      <c r="C276" s="1" t="n">
        <v>27.4827588789807</v>
      </c>
      <c r="D276" s="1" t="n">
        <v>27.9732428364327</v>
      </c>
      <c r="E276" s="1" t="n">
        <v>28.4786439588909</v>
      </c>
      <c r="F276" s="1" t="n">
        <v>28.9134575614134</v>
      </c>
      <c r="G276" s="1" t="n">
        <v>29.4817822427812</v>
      </c>
      <c r="H276" s="1" t="n">
        <v>30.0463400855061</v>
      </c>
      <c r="J276" s="1" t="s">
        <v>300</v>
      </c>
      <c r="K276" s="1" t="n">
        <v>12.6</v>
      </c>
      <c r="L276" s="1" t="n">
        <v>12.6</v>
      </c>
      <c r="M276" s="1" t="n">
        <v>12.6</v>
      </c>
      <c r="N276" s="1" t="n">
        <v>12.6</v>
      </c>
      <c r="O276" s="1" t="n">
        <v>12.6</v>
      </c>
      <c r="P276" s="1" t="n">
        <v>12.6</v>
      </c>
      <c r="Q276" s="1" t="n">
        <v>12.6</v>
      </c>
    </row>
    <row r="277" customFormat="false" ht="12.75" hidden="false" customHeight="false" outlineLevel="0" collapsed="false">
      <c r="A277" s="1" t="s">
        <v>301</v>
      </c>
      <c r="B277" s="1" t="n">
        <v>43.5915492957747</v>
      </c>
      <c r="C277" s="1" t="n">
        <v>0</v>
      </c>
      <c r="D277" s="1" t="n">
        <v>0</v>
      </c>
      <c r="E277" s="1" t="n">
        <v>0</v>
      </c>
      <c r="F277" s="1" t="n">
        <v>0</v>
      </c>
      <c r="G277" s="1" t="n">
        <v>0</v>
      </c>
      <c r="H277" s="1" t="n">
        <v>0</v>
      </c>
      <c r="J277" s="1" t="s">
        <v>301</v>
      </c>
      <c r="K277" s="1" t="n">
        <v>3.5</v>
      </c>
      <c r="L277" s="1" t="n">
        <v>0</v>
      </c>
      <c r="M277" s="1" t="n">
        <v>0</v>
      </c>
      <c r="N277" s="1" t="n">
        <v>0</v>
      </c>
      <c r="O277" s="1" t="n">
        <v>0</v>
      </c>
      <c r="P277" s="1" t="n">
        <v>0</v>
      </c>
      <c r="Q277" s="1" t="n">
        <v>0</v>
      </c>
    </row>
    <row r="278" customFormat="false" ht="12.75" hidden="false" customHeight="false" outlineLevel="0" collapsed="false">
      <c r="A278" s="1" t="s">
        <v>302</v>
      </c>
      <c r="B278" s="1" t="n">
        <v>43.8271361733563</v>
      </c>
      <c r="C278" s="1" t="n">
        <v>46.721706864564</v>
      </c>
      <c r="D278" s="1" t="n">
        <v>0</v>
      </c>
      <c r="E278" s="1" t="n">
        <v>0</v>
      </c>
      <c r="F278" s="1" t="n">
        <v>0</v>
      </c>
      <c r="G278" s="1" t="n">
        <v>0</v>
      </c>
      <c r="H278" s="1" t="n">
        <v>0</v>
      </c>
      <c r="J278" s="1" t="s">
        <v>302</v>
      </c>
      <c r="K278" s="1" t="n">
        <v>3.6</v>
      </c>
      <c r="L278" s="1" t="n">
        <v>3.6</v>
      </c>
      <c r="M278" s="1" t="n">
        <v>0</v>
      </c>
      <c r="N278" s="1" t="n">
        <v>0</v>
      </c>
      <c r="O278" s="1" t="n">
        <v>0</v>
      </c>
      <c r="P278" s="1" t="n">
        <v>0</v>
      </c>
      <c r="Q278" s="1" t="n">
        <v>0</v>
      </c>
    </row>
    <row r="279" customFormat="false" ht="12.75" hidden="false" customHeight="false" outlineLevel="0" collapsed="false">
      <c r="A279" s="1" t="s">
        <v>303</v>
      </c>
      <c r="B279" s="1" t="n">
        <v>34.4861477572559</v>
      </c>
      <c r="C279" s="1" t="n">
        <v>34.3858328211432</v>
      </c>
      <c r="D279" s="1" t="n">
        <v>38.4143258426966</v>
      </c>
      <c r="E279" s="1" t="n">
        <v>0</v>
      </c>
      <c r="F279" s="1" t="n">
        <v>0</v>
      </c>
      <c r="G279" s="1" t="n">
        <v>0</v>
      </c>
      <c r="H279" s="1" t="n">
        <v>0</v>
      </c>
      <c r="J279" s="1" t="s">
        <v>303</v>
      </c>
      <c r="K279" s="1" t="n">
        <v>4.1</v>
      </c>
      <c r="L279" s="1" t="n">
        <v>4.1</v>
      </c>
      <c r="M279" s="1" t="n">
        <v>4.1</v>
      </c>
      <c r="N279" s="1" t="n">
        <v>0</v>
      </c>
      <c r="O279" s="1" t="n">
        <v>0</v>
      </c>
      <c r="P279" s="1" t="n">
        <v>0</v>
      </c>
      <c r="Q279" s="1" t="n">
        <v>0</v>
      </c>
    </row>
    <row r="280" customFormat="false" ht="12.75" hidden="false" customHeight="false" outlineLevel="0" collapsed="false">
      <c r="A280" s="1" t="s">
        <v>304</v>
      </c>
      <c r="B280" s="1" t="n">
        <v>27.1172795881865</v>
      </c>
      <c r="C280" s="1" t="n">
        <v>28.0305858237135</v>
      </c>
      <c r="D280" s="1" t="n">
        <v>28.5315809611817</v>
      </c>
      <c r="E280" s="1" t="n">
        <v>29.0454769884493</v>
      </c>
      <c r="F280" s="1" t="n">
        <v>29.464523925992</v>
      </c>
      <c r="G280" s="1" t="n">
        <v>30.0513156441687</v>
      </c>
      <c r="H280" s="1" t="n">
        <v>30.6144477582751</v>
      </c>
      <c r="J280" s="1" t="s">
        <v>304</v>
      </c>
      <c r="K280" s="1" t="n">
        <v>6.3</v>
      </c>
      <c r="L280" s="1" t="n">
        <v>6.3</v>
      </c>
      <c r="M280" s="1" t="n">
        <v>6.3</v>
      </c>
      <c r="N280" s="1" t="n">
        <v>6.3</v>
      </c>
      <c r="O280" s="1" t="n">
        <v>6.3</v>
      </c>
      <c r="P280" s="1" t="n">
        <v>6.3</v>
      </c>
      <c r="Q280" s="1" t="n">
        <v>6.3</v>
      </c>
    </row>
    <row r="281" customFormat="false" ht="12.75" hidden="false" customHeight="false" outlineLevel="0" collapsed="false">
      <c r="A281" s="1" t="s">
        <v>305</v>
      </c>
      <c r="B281" s="1" t="n">
        <v>44.3842975206612</v>
      </c>
      <c r="C281" s="1" t="n">
        <v>0</v>
      </c>
      <c r="D281" s="1" t="n">
        <v>0</v>
      </c>
      <c r="E281" s="1" t="n">
        <v>0</v>
      </c>
      <c r="F281" s="1" t="n">
        <v>0</v>
      </c>
      <c r="G281" s="1" t="n">
        <v>0</v>
      </c>
      <c r="H281" s="1" t="n">
        <v>0</v>
      </c>
      <c r="J281" s="1" t="s">
        <v>305</v>
      </c>
      <c r="K281" s="1" t="n">
        <v>2</v>
      </c>
      <c r="L281" s="1" t="n">
        <v>0</v>
      </c>
      <c r="M281" s="1" t="n">
        <v>0</v>
      </c>
      <c r="N281" s="1" t="n">
        <v>0</v>
      </c>
      <c r="O281" s="1" t="n">
        <v>0</v>
      </c>
      <c r="P281" s="1" t="n">
        <v>0</v>
      </c>
      <c r="Q281" s="1" t="n">
        <v>0</v>
      </c>
    </row>
    <row r="282" customFormat="false" ht="12.75" hidden="false" customHeight="false" outlineLevel="0" collapsed="false">
      <c r="A282" s="1" t="s">
        <v>306</v>
      </c>
      <c r="B282" s="1" t="n">
        <v>43.6861504095309</v>
      </c>
      <c r="C282" s="1" t="n">
        <v>45.8291233283804</v>
      </c>
      <c r="D282" s="1" t="n">
        <v>0</v>
      </c>
      <c r="E282" s="1" t="n">
        <v>0</v>
      </c>
      <c r="F282" s="1" t="n">
        <v>0</v>
      </c>
      <c r="G282" s="1" t="n">
        <v>0</v>
      </c>
      <c r="H282" s="1" t="n">
        <v>0</v>
      </c>
      <c r="J282" s="1" t="s">
        <v>306</v>
      </c>
      <c r="K282" s="1" t="n">
        <v>2.5</v>
      </c>
      <c r="L282" s="1" t="n">
        <v>2.5</v>
      </c>
      <c r="M282" s="1" t="n">
        <v>0</v>
      </c>
      <c r="N282" s="1" t="n">
        <v>0</v>
      </c>
      <c r="O282" s="1" t="n">
        <v>0</v>
      </c>
      <c r="P282" s="1" t="n">
        <v>0</v>
      </c>
      <c r="Q282" s="1" t="n">
        <v>0</v>
      </c>
    </row>
    <row r="283" customFormat="false" ht="12.75" hidden="false" customHeight="false" outlineLevel="0" collapsed="false">
      <c r="A283" s="1" t="s">
        <v>307</v>
      </c>
      <c r="B283" s="1" t="n">
        <v>45.4109589041096</v>
      </c>
      <c r="C283" s="1" t="n">
        <v>33.725</v>
      </c>
      <c r="D283" s="1" t="n">
        <v>33.8867924528302</v>
      </c>
      <c r="E283" s="1" t="n">
        <v>41.4397590361446</v>
      </c>
      <c r="F283" s="1" t="n">
        <v>39.780701754386</v>
      </c>
      <c r="G283" s="1" t="n">
        <v>38.3758389261745</v>
      </c>
      <c r="H283" s="1" t="n">
        <v>40.4460431654676</v>
      </c>
      <c r="J283" s="1" t="s">
        <v>307</v>
      </c>
      <c r="K283" s="1" t="n">
        <v>0.3</v>
      </c>
      <c r="L283" s="1" t="n">
        <v>0.3</v>
      </c>
      <c r="M283" s="1" t="n">
        <v>0.3</v>
      </c>
      <c r="N283" s="1" t="n">
        <v>0.3</v>
      </c>
      <c r="O283" s="1" t="n">
        <v>0.3</v>
      </c>
      <c r="P283" s="1" t="n">
        <v>0.3</v>
      </c>
      <c r="Q283" s="1" t="n">
        <v>0.3</v>
      </c>
    </row>
    <row r="284" customFormat="false" ht="12.75" hidden="false" customHeight="false" outlineLevel="0" collapsed="false">
      <c r="A284" s="1" t="s">
        <v>308</v>
      </c>
      <c r="B284" s="1" t="n">
        <v>17.7571139817629</v>
      </c>
      <c r="C284" s="1" t="n">
        <v>18.4101622056346</v>
      </c>
      <c r="D284" s="1" t="n">
        <v>18.1660221647935</v>
      </c>
      <c r="E284" s="1" t="n">
        <v>18.3890263692091</v>
      </c>
      <c r="F284" s="1" t="n">
        <v>18.8325516118908</v>
      </c>
      <c r="G284" s="1" t="n">
        <v>19.193248531729</v>
      </c>
      <c r="H284" s="1" t="n">
        <v>19.6232364191655</v>
      </c>
      <c r="J284" s="1" t="s">
        <v>308</v>
      </c>
      <c r="K284" s="1" t="n">
        <v>50</v>
      </c>
      <c r="L284" s="1" t="n">
        <v>50</v>
      </c>
      <c r="M284" s="1" t="n">
        <v>50</v>
      </c>
      <c r="N284" s="1" t="n">
        <v>50</v>
      </c>
      <c r="O284" s="1" t="n">
        <v>50</v>
      </c>
      <c r="P284" s="1" t="n">
        <v>50</v>
      </c>
      <c r="Q284" s="1" t="n">
        <v>50</v>
      </c>
    </row>
    <row r="285" customFormat="false" ht="12.75" hidden="false" customHeight="false" outlineLevel="0" collapsed="false">
      <c r="A285" s="1" t="s">
        <v>309</v>
      </c>
      <c r="B285" s="1" t="n">
        <v>14.9892486805594</v>
      </c>
      <c r="C285" s="1" t="n">
        <v>15.2319267201044</v>
      </c>
      <c r="D285" s="1" t="n">
        <v>15.4051024448059</v>
      </c>
      <c r="E285" s="1" t="n">
        <v>15.5449847690378</v>
      </c>
      <c r="F285" s="1" t="n">
        <v>15.7849629534511</v>
      </c>
      <c r="G285" s="1" t="n">
        <v>15.9726944684435</v>
      </c>
      <c r="H285" s="1" t="n">
        <v>16.1502321312035</v>
      </c>
      <c r="J285" s="1" t="s">
        <v>309</v>
      </c>
      <c r="K285" s="1" t="n">
        <v>3000</v>
      </c>
      <c r="L285" s="1" t="n">
        <v>3000</v>
      </c>
      <c r="M285" s="1" t="n">
        <v>3000</v>
      </c>
      <c r="N285" s="1" t="n">
        <v>3000</v>
      </c>
      <c r="O285" s="1" t="n">
        <v>3000</v>
      </c>
      <c r="P285" s="1" t="n">
        <v>3000</v>
      </c>
      <c r="Q285" s="1" t="n">
        <v>3000</v>
      </c>
    </row>
    <row r="286" customFormat="false" ht="12.75" hidden="false" customHeight="false" outlineLevel="0" collapsed="false">
      <c r="A286" s="1" t="s">
        <v>310</v>
      </c>
      <c r="B286" s="1" t="n">
        <v>21.2378198977883</v>
      </c>
      <c r="C286" s="1" t="n">
        <v>21.481780206923</v>
      </c>
      <c r="D286" s="1" t="n">
        <v>21.2655259037967</v>
      </c>
      <c r="E286" s="1" t="n">
        <v>21.5788019490359</v>
      </c>
      <c r="F286" s="1" t="n">
        <v>22.2519244475751</v>
      </c>
      <c r="G286" s="1" t="n">
        <v>22.9839724945986</v>
      </c>
      <c r="H286" s="1" t="n">
        <v>23.0054950221257</v>
      </c>
      <c r="J286" s="1" t="s">
        <v>310</v>
      </c>
      <c r="K286" s="1" t="n">
        <v>3000</v>
      </c>
      <c r="L286" s="1" t="n">
        <v>3000</v>
      </c>
      <c r="M286" s="1" t="n">
        <v>3000</v>
      </c>
      <c r="N286" s="1" t="n">
        <v>3000</v>
      </c>
      <c r="O286" s="1" t="n">
        <v>3000</v>
      </c>
      <c r="P286" s="1" t="n">
        <v>3000</v>
      </c>
      <c r="Q286" s="1" t="n">
        <v>3000</v>
      </c>
    </row>
    <row r="287" customFormat="false" ht="12.75" hidden="false" customHeight="false" outlineLevel="0" collapsed="false">
      <c r="A287" s="1" t="s">
        <v>311</v>
      </c>
      <c r="B287" s="1" t="n">
        <v>14.6780063480677</v>
      </c>
      <c r="C287" s="1" t="n">
        <v>15.2012737108124</v>
      </c>
      <c r="D287" s="1" t="n">
        <v>15.0301011494662</v>
      </c>
      <c r="E287" s="1" t="n">
        <v>15.2149213271317</v>
      </c>
      <c r="F287" s="1" t="n">
        <v>15.5582263912547</v>
      </c>
      <c r="G287" s="1" t="n">
        <v>15.8585121912461</v>
      </c>
      <c r="H287" s="1" t="n">
        <v>16.2133291225675</v>
      </c>
      <c r="J287" s="1" t="s">
        <v>311</v>
      </c>
      <c r="K287" s="1" t="n">
        <v>288</v>
      </c>
      <c r="L287" s="1" t="n">
        <v>288</v>
      </c>
      <c r="M287" s="1" t="n">
        <v>288</v>
      </c>
      <c r="N287" s="1" t="n">
        <v>288</v>
      </c>
      <c r="O287" s="1" t="n">
        <v>288</v>
      </c>
      <c r="P287" s="1" t="n">
        <v>288</v>
      </c>
      <c r="Q287" s="1" t="n">
        <v>288</v>
      </c>
    </row>
    <row r="288" customFormat="false" ht="12.75" hidden="false" customHeight="false" outlineLevel="0" collapsed="false">
      <c r="A288" s="1" t="s">
        <v>312</v>
      </c>
      <c r="B288" s="1" t="n">
        <v>64.2717450915872</v>
      </c>
      <c r="C288" s="1" t="n">
        <v>66.3962109902609</v>
      </c>
      <c r="D288" s="1" t="n">
        <v>68.3427297668038</v>
      </c>
      <c r="E288" s="1" t="n">
        <v>68.584797523427</v>
      </c>
      <c r="F288" s="1" t="n">
        <v>71.9618091022585</v>
      </c>
      <c r="G288" s="1" t="n">
        <v>73.6994579653959</v>
      </c>
      <c r="H288" s="1" t="n">
        <v>75.3492421770188</v>
      </c>
      <c r="J288" s="1" t="s">
        <v>312</v>
      </c>
      <c r="K288" s="1" t="n">
        <v>18</v>
      </c>
      <c r="L288" s="1" t="n">
        <v>18</v>
      </c>
      <c r="M288" s="1" t="n">
        <v>18</v>
      </c>
      <c r="N288" s="1" t="n">
        <v>18</v>
      </c>
      <c r="O288" s="1" t="n">
        <v>18</v>
      </c>
      <c r="P288" s="1" t="n">
        <v>18</v>
      </c>
      <c r="Q288" s="1" t="n">
        <v>18</v>
      </c>
    </row>
    <row r="289" customFormat="false" ht="12.75" hidden="false" customHeight="false" outlineLevel="0" collapsed="false">
      <c r="A289" s="1" t="s">
        <v>313</v>
      </c>
      <c r="B289" s="1" t="n">
        <v>14.5273742169258</v>
      </c>
      <c r="C289" s="1" t="n">
        <v>15.0439639493123</v>
      </c>
      <c r="D289" s="1" t="n">
        <v>14.8822466572477</v>
      </c>
      <c r="E289" s="1" t="n">
        <v>15.0642766023386</v>
      </c>
      <c r="F289" s="1" t="n">
        <v>15.4099933115715</v>
      </c>
      <c r="G289" s="1" t="n">
        <v>15.7072548958995</v>
      </c>
      <c r="H289" s="1" t="n">
        <v>16.0584893401896</v>
      </c>
      <c r="J289" s="1" t="s">
        <v>313</v>
      </c>
      <c r="K289" s="1" t="n">
        <v>311</v>
      </c>
      <c r="L289" s="1" t="n">
        <v>311</v>
      </c>
      <c r="M289" s="1" t="n">
        <v>311</v>
      </c>
      <c r="N289" s="1" t="n">
        <v>311</v>
      </c>
      <c r="O289" s="1" t="n">
        <v>311</v>
      </c>
      <c r="P289" s="1" t="n">
        <v>311</v>
      </c>
      <c r="Q289" s="1" t="n">
        <v>311</v>
      </c>
    </row>
    <row r="290" customFormat="false" ht="12.75" hidden="false" customHeight="false" outlineLevel="0" collapsed="false">
      <c r="A290" s="1" t="s">
        <v>314</v>
      </c>
      <c r="B290" s="1" t="n">
        <v>64.0536988175511</v>
      </c>
      <c r="C290" s="1" t="n">
        <v>66.5222480920968</v>
      </c>
      <c r="D290" s="1" t="n">
        <v>68.1899576527526</v>
      </c>
      <c r="E290" s="1" t="n">
        <v>68.7413090840201</v>
      </c>
      <c r="F290" s="1" t="n">
        <v>71.5198529411765</v>
      </c>
      <c r="G290" s="1" t="n">
        <v>73.6980460466525</v>
      </c>
      <c r="H290" s="1" t="n">
        <v>75.4345682185048</v>
      </c>
      <c r="J290" s="1" t="s">
        <v>314</v>
      </c>
      <c r="K290" s="1" t="n">
        <v>18</v>
      </c>
      <c r="L290" s="1" t="n">
        <v>18</v>
      </c>
      <c r="M290" s="1" t="n">
        <v>18</v>
      </c>
      <c r="N290" s="1" t="n">
        <v>18</v>
      </c>
      <c r="O290" s="1" t="n">
        <v>18</v>
      </c>
      <c r="P290" s="1" t="n">
        <v>18</v>
      </c>
      <c r="Q290" s="1" t="n">
        <v>18</v>
      </c>
    </row>
    <row r="291" customFormat="false" ht="12.75" hidden="false" customHeight="false" outlineLevel="0" collapsed="false">
      <c r="A291" s="1" t="s">
        <v>315</v>
      </c>
      <c r="B291" s="1" t="n">
        <v>34.192611912271</v>
      </c>
      <c r="C291" s="1" t="n">
        <v>34.3828253966075</v>
      </c>
      <c r="D291" s="1" t="n">
        <v>34.2865717529081</v>
      </c>
      <c r="E291" s="1" t="n">
        <v>35.1564991223207</v>
      </c>
      <c r="F291" s="1" t="n">
        <v>36.321143997181</v>
      </c>
      <c r="G291" s="1" t="n">
        <v>37.8004891240437</v>
      </c>
      <c r="H291" s="1" t="n">
        <v>37.8725814648532</v>
      </c>
      <c r="J291" s="1" t="s">
        <v>315</v>
      </c>
      <c r="K291" s="1" t="n">
        <v>380</v>
      </c>
      <c r="L291" s="1" t="n">
        <v>380</v>
      </c>
      <c r="M291" s="1" t="n">
        <v>380</v>
      </c>
      <c r="N291" s="1" t="n">
        <v>380</v>
      </c>
      <c r="O291" s="1" t="n">
        <v>380</v>
      </c>
      <c r="P291" s="1" t="n">
        <v>380</v>
      </c>
      <c r="Q291" s="1" t="n">
        <v>380</v>
      </c>
    </row>
    <row r="292" customFormat="false" ht="12.75" hidden="false" customHeight="false" outlineLevel="0" collapsed="false">
      <c r="A292" s="1" t="s">
        <v>316</v>
      </c>
      <c r="B292" s="1" t="n">
        <v>63.0499560246262</v>
      </c>
      <c r="C292" s="1" t="n">
        <v>65.643297942933</v>
      </c>
      <c r="D292" s="1" t="n">
        <v>66.984274952919</v>
      </c>
      <c r="E292" s="1" t="n">
        <v>67.4474751655629</v>
      </c>
      <c r="F292" s="1" t="n">
        <v>70.6698844884488</v>
      </c>
      <c r="G292" s="1" t="n">
        <v>72.5702564871757</v>
      </c>
      <c r="H292" s="1" t="n">
        <v>74.0896499238965</v>
      </c>
      <c r="J292" s="1" t="s">
        <v>316</v>
      </c>
      <c r="K292" s="1" t="n">
        <v>20</v>
      </c>
      <c r="L292" s="1" t="n">
        <v>20</v>
      </c>
      <c r="M292" s="1" t="n">
        <v>20</v>
      </c>
      <c r="N292" s="1" t="n">
        <v>20</v>
      </c>
      <c r="O292" s="1" t="n">
        <v>20</v>
      </c>
      <c r="P292" s="1" t="n">
        <v>20</v>
      </c>
      <c r="Q292" s="1" t="n">
        <v>20</v>
      </c>
    </row>
    <row r="293" customFormat="false" ht="12.75" hidden="false" customHeight="false" outlineLevel="0" collapsed="false">
      <c r="A293" s="1" t="s">
        <v>317</v>
      </c>
      <c r="B293" s="1" t="n">
        <v>35.2364353449865</v>
      </c>
      <c r="C293" s="1" t="n">
        <v>36.4854944908621</v>
      </c>
      <c r="D293" s="1" t="n">
        <v>36.5299848670124</v>
      </c>
      <c r="E293" s="1" t="n">
        <v>36.4428063919838</v>
      </c>
      <c r="F293" s="1" t="n">
        <v>37.6087950019724</v>
      </c>
      <c r="G293" s="1" t="n">
        <v>39.7636717533674</v>
      </c>
      <c r="H293" s="1" t="n">
        <v>40.2337205662886</v>
      </c>
      <c r="J293" s="1" t="s">
        <v>317</v>
      </c>
      <c r="K293" s="1" t="n">
        <v>380</v>
      </c>
      <c r="L293" s="1" t="n">
        <v>380</v>
      </c>
      <c r="M293" s="1" t="n">
        <v>380</v>
      </c>
      <c r="N293" s="1" t="n">
        <v>380</v>
      </c>
      <c r="O293" s="1" t="n">
        <v>380</v>
      </c>
      <c r="P293" s="1" t="n">
        <v>380</v>
      </c>
      <c r="Q293" s="1" t="n">
        <v>380</v>
      </c>
    </row>
    <row r="294" customFormat="false" ht="12.75" hidden="false" customHeight="false" outlineLevel="0" collapsed="false">
      <c r="A294" s="1" t="s">
        <v>318</v>
      </c>
      <c r="B294" s="1" t="n">
        <v>63.0499560246262</v>
      </c>
      <c r="C294" s="1" t="n">
        <v>65.4633003492433</v>
      </c>
      <c r="D294" s="1" t="n">
        <v>66.8312128418549</v>
      </c>
      <c r="E294" s="1" t="n">
        <v>67.6533723331039</v>
      </c>
      <c r="F294" s="1" t="n">
        <v>70.7001461988304</v>
      </c>
      <c r="G294" s="1" t="n">
        <v>72.4017071320182</v>
      </c>
      <c r="H294" s="1" t="n">
        <v>74.0966564685315</v>
      </c>
      <c r="J294" s="1" t="s">
        <v>318</v>
      </c>
      <c r="K294" s="1" t="n">
        <v>20</v>
      </c>
      <c r="L294" s="1" t="n">
        <v>20</v>
      </c>
      <c r="M294" s="1" t="n">
        <v>20</v>
      </c>
      <c r="N294" s="1" t="n">
        <v>20</v>
      </c>
      <c r="O294" s="1" t="n">
        <v>20</v>
      </c>
      <c r="P294" s="1" t="n">
        <v>20</v>
      </c>
      <c r="Q294" s="1" t="n">
        <v>20</v>
      </c>
    </row>
    <row r="295" customFormat="false" ht="12.75" hidden="false" customHeight="false" outlineLevel="0" collapsed="false">
      <c r="A295" s="1" t="s">
        <v>319</v>
      </c>
      <c r="B295" s="1" t="n">
        <v>129.842155460181</v>
      </c>
      <c r="C295" s="1" t="n">
        <v>106.106324472961</v>
      </c>
      <c r="D295" s="1" t="n">
        <v>94.2130177514793</v>
      </c>
      <c r="E295" s="1" t="n">
        <v>113.687170474517</v>
      </c>
      <c r="F295" s="1" t="n">
        <v>143.925925925926</v>
      </c>
      <c r="G295" s="1" t="n">
        <v>126.741496598639</v>
      </c>
      <c r="H295" s="1" t="n">
        <v>0</v>
      </c>
      <c r="J295" s="1" t="s">
        <v>319</v>
      </c>
      <c r="K295" s="1" t="n">
        <v>30</v>
      </c>
      <c r="L295" s="1" t="n">
        <v>30</v>
      </c>
      <c r="M295" s="1" t="n">
        <v>30</v>
      </c>
      <c r="N295" s="1" t="n">
        <v>30</v>
      </c>
      <c r="O295" s="1" t="n">
        <v>30</v>
      </c>
      <c r="P295" s="1" t="n">
        <v>30</v>
      </c>
      <c r="Q295" s="1" t="n">
        <v>0</v>
      </c>
    </row>
    <row r="296" customFormat="false" ht="12.75" hidden="false" customHeight="false" outlineLevel="0" collapsed="false">
      <c r="A296" s="1" t="s">
        <v>320</v>
      </c>
      <c r="B296" s="1" t="n">
        <v>74.9766497461929</v>
      </c>
      <c r="C296" s="1" t="n">
        <v>78.1258254506515</v>
      </c>
      <c r="D296" s="1" t="n">
        <v>79.6910264166163</v>
      </c>
      <c r="E296" s="1" t="n">
        <v>80.5603136308806</v>
      </c>
      <c r="F296" s="1" t="n">
        <v>83.8535801316949</v>
      </c>
      <c r="G296" s="1" t="n">
        <v>85.8229944886712</v>
      </c>
      <c r="H296" s="1" t="n">
        <v>87.8702636479467</v>
      </c>
      <c r="J296" s="1" t="s">
        <v>320</v>
      </c>
      <c r="K296" s="1" t="n">
        <v>15</v>
      </c>
      <c r="L296" s="1" t="n">
        <v>15</v>
      </c>
      <c r="M296" s="1" t="n">
        <v>15</v>
      </c>
      <c r="N296" s="1" t="n">
        <v>15</v>
      </c>
      <c r="O296" s="1" t="n">
        <v>15</v>
      </c>
      <c r="P296" s="1" t="n">
        <v>15</v>
      </c>
      <c r="Q296" s="1" t="n">
        <v>15</v>
      </c>
    </row>
    <row r="297" customFormat="false" ht="12.75" hidden="false" customHeight="false" outlineLevel="0" collapsed="false">
      <c r="A297" s="1" t="s">
        <v>321</v>
      </c>
      <c r="B297" s="1" t="n">
        <v>18.1570912275152</v>
      </c>
      <c r="C297" s="1" t="n">
        <v>19.2226233633247</v>
      </c>
      <c r="D297" s="1" t="n">
        <v>19.3287286245166</v>
      </c>
      <c r="E297" s="1" t="n">
        <v>19.6999641033121</v>
      </c>
      <c r="F297" s="1" t="n">
        <v>20.2898458605987</v>
      </c>
      <c r="G297" s="1" t="n">
        <v>20.8872536946355</v>
      </c>
      <c r="H297" s="1" t="n">
        <v>21.6316561664706</v>
      </c>
      <c r="J297" s="1" t="s">
        <v>321</v>
      </c>
      <c r="K297" s="1" t="n">
        <v>84</v>
      </c>
      <c r="L297" s="1" t="n">
        <v>84</v>
      </c>
      <c r="M297" s="1" t="n">
        <v>84</v>
      </c>
      <c r="N297" s="1" t="n">
        <v>84</v>
      </c>
      <c r="O297" s="1" t="n">
        <v>84</v>
      </c>
      <c r="P297" s="1" t="n">
        <v>84</v>
      </c>
      <c r="Q297" s="1" t="n">
        <v>84</v>
      </c>
    </row>
    <row r="298" customFormat="false" ht="12.75" hidden="false" customHeight="false" outlineLevel="0" collapsed="false">
      <c r="A298" s="1" t="s">
        <v>322</v>
      </c>
      <c r="B298" s="1" t="n">
        <v>17.2235346493809</v>
      </c>
      <c r="C298" s="1" t="n">
        <v>18.2259365092224</v>
      </c>
      <c r="D298" s="1" t="n">
        <v>18.3324251959963</v>
      </c>
      <c r="E298" s="1" t="n">
        <v>18.6973601594147</v>
      </c>
      <c r="F298" s="1" t="n">
        <v>19.2597560321328</v>
      </c>
      <c r="G298" s="1" t="n">
        <v>19.8174562449289</v>
      </c>
      <c r="H298" s="1" t="n">
        <v>20.5152079569833</v>
      </c>
      <c r="J298" s="1" t="s">
        <v>322</v>
      </c>
      <c r="K298" s="1" t="n">
        <v>167</v>
      </c>
      <c r="L298" s="1" t="n">
        <v>167</v>
      </c>
      <c r="M298" s="1" t="n">
        <v>167</v>
      </c>
      <c r="N298" s="1" t="n">
        <v>167</v>
      </c>
      <c r="O298" s="1" t="n">
        <v>167</v>
      </c>
      <c r="P298" s="1" t="n">
        <v>167</v>
      </c>
      <c r="Q298" s="1" t="n">
        <v>167</v>
      </c>
    </row>
    <row r="299" customFormat="false" ht="12.75" hidden="false" customHeight="false" outlineLevel="0" collapsed="false">
      <c r="A299" s="1" t="s">
        <v>323</v>
      </c>
      <c r="B299" s="1" t="n">
        <v>23.7733529858668</v>
      </c>
      <c r="C299" s="1" t="n">
        <v>24.5750916007574</v>
      </c>
      <c r="D299" s="1" t="n">
        <v>24.8762053794831</v>
      </c>
      <c r="E299" s="1" t="n">
        <v>25.2999116400451</v>
      </c>
      <c r="F299" s="1" t="n">
        <v>25.4008201607295</v>
      </c>
      <c r="G299" s="1" t="n">
        <v>25.7721523275201</v>
      </c>
      <c r="H299" s="1" t="n">
        <v>26.1856801414014</v>
      </c>
      <c r="J299" s="1" t="s">
        <v>323</v>
      </c>
      <c r="K299" s="1" t="n">
        <v>445</v>
      </c>
      <c r="L299" s="1" t="n">
        <v>445</v>
      </c>
      <c r="M299" s="1" t="n">
        <v>445</v>
      </c>
      <c r="N299" s="1" t="n">
        <v>445</v>
      </c>
      <c r="O299" s="1" t="n">
        <v>445</v>
      </c>
      <c r="P299" s="1" t="n">
        <v>445</v>
      </c>
      <c r="Q299" s="1" t="n">
        <v>445</v>
      </c>
    </row>
    <row r="300" customFormat="false" ht="12.75" hidden="false" customHeight="false" outlineLevel="0" collapsed="false">
      <c r="A300" s="1" t="s">
        <v>324</v>
      </c>
      <c r="B300" s="1" t="n">
        <v>51.9867328746362</v>
      </c>
      <c r="C300" s="1" t="n">
        <v>51.6620260289482</v>
      </c>
      <c r="D300" s="1" t="n">
        <v>53.0264880979703</v>
      </c>
      <c r="E300" s="1" t="n">
        <v>52.882748208815</v>
      </c>
      <c r="F300" s="1" t="n">
        <v>55.7280201591655</v>
      </c>
      <c r="G300" s="1" t="n">
        <v>56.7517289709969</v>
      </c>
      <c r="H300" s="1" t="n">
        <v>58.1497126007386</v>
      </c>
      <c r="J300" s="1" t="s">
        <v>324</v>
      </c>
      <c r="K300" s="1" t="n">
        <v>582</v>
      </c>
      <c r="L300" s="1" t="n">
        <v>582</v>
      </c>
      <c r="M300" s="1" t="n">
        <v>582</v>
      </c>
      <c r="N300" s="1" t="n">
        <v>582</v>
      </c>
      <c r="O300" s="1" t="n">
        <v>582</v>
      </c>
      <c r="P300" s="1" t="n">
        <v>582</v>
      </c>
      <c r="Q300" s="1" t="n">
        <v>582</v>
      </c>
    </row>
    <row r="301" customFormat="false" ht="12.75" hidden="false" customHeight="false" outlineLevel="0" collapsed="false">
      <c r="A301" s="1" t="s">
        <v>325</v>
      </c>
      <c r="B301" s="1" t="n">
        <v>45.9437052200614</v>
      </c>
      <c r="C301" s="1" t="n">
        <v>49.5830115830116</v>
      </c>
      <c r="D301" s="1" t="n">
        <v>51.0243902439024</v>
      </c>
      <c r="E301" s="1" t="n">
        <v>51.3088685015291</v>
      </c>
      <c r="F301" s="1" t="n">
        <v>55</v>
      </c>
      <c r="G301" s="1" t="n">
        <v>56.1175115207373</v>
      </c>
      <c r="H301" s="1" t="n">
        <v>55.7906976744186</v>
      </c>
      <c r="J301" s="1" t="s">
        <v>325</v>
      </c>
      <c r="K301" s="1" t="n">
        <v>8.8</v>
      </c>
      <c r="L301" s="1" t="n">
        <v>8.8</v>
      </c>
      <c r="M301" s="1" t="n">
        <v>8.8</v>
      </c>
      <c r="N301" s="1" t="n">
        <v>8.8</v>
      </c>
      <c r="O301" s="1" t="n">
        <v>8.8</v>
      </c>
      <c r="P301" s="1" t="n">
        <v>8.8</v>
      </c>
      <c r="Q301" s="1" t="n">
        <v>8.8</v>
      </c>
    </row>
    <row r="302" customFormat="false" ht="12.75" hidden="false" customHeight="false" outlineLevel="0" collapsed="false">
      <c r="A302" s="1" t="s">
        <v>326</v>
      </c>
      <c r="B302" s="1" t="n">
        <v>42.238714613619</v>
      </c>
      <c r="C302" s="1" t="n">
        <v>34.1948217317487</v>
      </c>
      <c r="D302" s="1" t="n">
        <v>36.0211311373524</v>
      </c>
      <c r="E302" s="1" t="n">
        <v>37.8359958625445</v>
      </c>
      <c r="F302" s="1" t="n">
        <v>37.4256914361879</v>
      </c>
      <c r="G302" s="1" t="n">
        <v>36.6483036026583</v>
      </c>
      <c r="H302" s="1" t="n">
        <v>38.775082856282</v>
      </c>
      <c r="J302" s="1" t="s">
        <v>326</v>
      </c>
      <c r="K302" s="1" t="n">
        <v>4.6</v>
      </c>
      <c r="L302" s="1" t="n">
        <v>4.6</v>
      </c>
      <c r="M302" s="1" t="n">
        <v>4.6</v>
      </c>
      <c r="N302" s="1" t="n">
        <v>4.6</v>
      </c>
      <c r="O302" s="1" t="n">
        <v>4.6</v>
      </c>
      <c r="P302" s="1" t="n">
        <v>4.6</v>
      </c>
      <c r="Q302" s="1" t="n">
        <v>4.6</v>
      </c>
    </row>
    <row r="303" customFormat="false" ht="12.75" hidden="false" customHeight="false" outlineLevel="0" collapsed="false">
      <c r="A303" s="1" t="s">
        <v>327</v>
      </c>
      <c r="B303" s="1" t="n">
        <v>0</v>
      </c>
      <c r="C303" s="1" t="n">
        <v>25.3659965122106</v>
      </c>
      <c r="D303" s="1" t="n">
        <v>25.6259337035738</v>
      </c>
      <c r="E303" s="1" t="n">
        <v>26.0706372880445</v>
      </c>
      <c r="F303" s="1" t="n">
        <v>26.4886081370299</v>
      </c>
      <c r="G303" s="1" t="n">
        <v>27.0381372012624</v>
      </c>
      <c r="H303" s="1" t="n">
        <v>27.6535514080421</v>
      </c>
      <c r="J303" s="1" t="s">
        <v>327</v>
      </c>
      <c r="K303" s="1" t="n">
        <v>0</v>
      </c>
      <c r="L303" s="1" t="n">
        <v>265</v>
      </c>
      <c r="M303" s="1" t="n">
        <v>265</v>
      </c>
      <c r="N303" s="1" t="n">
        <v>265</v>
      </c>
      <c r="O303" s="1" t="n">
        <v>265</v>
      </c>
      <c r="P303" s="1" t="n">
        <v>265</v>
      </c>
      <c r="Q303" s="1" t="n">
        <v>265</v>
      </c>
    </row>
    <row r="304" customFormat="false" ht="12.75" hidden="false" customHeight="false" outlineLevel="0" collapsed="false">
      <c r="A304" s="1" t="s">
        <v>328</v>
      </c>
      <c r="B304" s="1" t="n">
        <v>0</v>
      </c>
      <c r="C304" s="1" t="n">
        <v>27.5457532068556</v>
      </c>
      <c r="D304" s="1" t="n">
        <v>28.0062238137852</v>
      </c>
      <c r="E304" s="1" t="n">
        <v>28.4606062161526</v>
      </c>
      <c r="F304" s="1" t="n">
        <v>29.0045375412324</v>
      </c>
      <c r="G304" s="1" t="n">
        <v>29.4550647627018</v>
      </c>
      <c r="H304" s="1" t="n">
        <v>30.3104855791551</v>
      </c>
      <c r="J304" s="1" t="s">
        <v>328</v>
      </c>
      <c r="K304" s="1" t="n">
        <v>0</v>
      </c>
      <c r="L304" s="1" t="n">
        <v>165</v>
      </c>
      <c r="M304" s="1" t="n">
        <v>165</v>
      </c>
      <c r="N304" s="1" t="n">
        <v>165</v>
      </c>
      <c r="O304" s="1" t="n">
        <v>165</v>
      </c>
      <c r="P304" s="1" t="n">
        <v>165</v>
      </c>
      <c r="Q304" s="1" t="n">
        <v>165</v>
      </c>
    </row>
    <row r="305" customFormat="false" ht="12.75" hidden="false" customHeight="false" outlineLevel="0" collapsed="false">
      <c r="A305" s="1" t="s">
        <v>329</v>
      </c>
      <c r="B305" s="1" t="n">
        <v>24.5799224819636</v>
      </c>
      <c r="C305" s="1" t="n">
        <v>25.4818802150952</v>
      </c>
      <c r="D305" s="1" t="n">
        <v>25.9026844679092</v>
      </c>
      <c r="E305" s="1" t="n">
        <v>26.4928389379926</v>
      </c>
      <c r="F305" s="1" t="n">
        <v>26.9597716041958</v>
      </c>
      <c r="G305" s="1" t="n">
        <v>27.5372556202163</v>
      </c>
      <c r="H305" s="1" t="n">
        <v>28.2406805069281</v>
      </c>
      <c r="J305" s="1" t="s">
        <v>329</v>
      </c>
      <c r="K305" s="1" t="n">
        <v>157</v>
      </c>
      <c r="L305" s="1" t="n">
        <v>157</v>
      </c>
      <c r="M305" s="1" t="n">
        <v>157</v>
      </c>
      <c r="N305" s="1" t="n">
        <v>157</v>
      </c>
      <c r="O305" s="1" t="n">
        <v>157</v>
      </c>
      <c r="P305" s="1" t="n">
        <v>157</v>
      </c>
      <c r="Q305" s="1" t="n">
        <v>157</v>
      </c>
    </row>
    <row r="306" customFormat="false" ht="12.75" hidden="false" customHeight="false" outlineLevel="0" collapsed="false">
      <c r="A306" s="1" t="s">
        <v>330</v>
      </c>
      <c r="B306" s="1" t="n">
        <v>0</v>
      </c>
      <c r="C306" s="1" t="n">
        <v>25.5139913435444</v>
      </c>
      <c r="D306" s="1" t="n">
        <v>26.0450416980481</v>
      </c>
      <c r="E306" s="1" t="n">
        <v>26.4832680865546</v>
      </c>
      <c r="F306" s="1" t="n">
        <v>27.0449475520798</v>
      </c>
      <c r="G306" s="1" t="n">
        <v>27.4267579933714</v>
      </c>
      <c r="H306" s="1" t="n">
        <v>28.1024715694825</v>
      </c>
      <c r="J306" s="1" t="s">
        <v>330</v>
      </c>
      <c r="K306" s="1" t="n">
        <v>0</v>
      </c>
      <c r="L306" s="1" t="n">
        <v>276</v>
      </c>
      <c r="M306" s="1" t="n">
        <v>276</v>
      </c>
      <c r="N306" s="1" t="n">
        <v>276</v>
      </c>
      <c r="O306" s="1" t="n">
        <v>276</v>
      </c>
      <c r="P306" s="1" t="n">
        <v>276</v>
      </c>
      <c r="Q306" s="1" t="n">
        <v>276</v>
      </c>
    </row>
    <row r="307" customFormat="false" ht="12.75" hidden="false" customHeight="false" outlineLevel="0" collapsed="false">
      <c r="A307" s="1" t="s">
        <v>331</v>
      </c>
      <c r="B307" s="1" t="n">
        <v>0</v>
      </c>
      <c r="C307" s="1" t="n">
        <v>0</v>
      </c>
      <c r="D307" s="1" t="n">
        <v>25.9107966180872</v>
      </c>
      <c r="E307" s="1" t="n">
        <v>26.413258015184</v>
      </c>
      <c r="F307" s="1" t="n">
        <v>26.9381413536196</v>
      </c>
      <c r="G307" s="1" t="n">
        <v>27.4618343468278</v>
      </c>
      <c r="H307" s="1" t="n">
        <v>28.2164849767161</v>
      </c>
      <c r="J307" s="1" t="s">
        <v>331</v>
      </c>
      <c r="K307" s="1" t="n">
        <v>0</v>
      </c>
      <c r="L307" s="1" t="n">
        <v>0</v>
      </c>
      <c r="M307" s="1" t="n">
        <v>477</v>
      </c>
      <c r="N307" s="1" t="n">
        <v>477</v>
      </c>
      <c r="O307" s="1" t="n">
        <v>477</v>
      </c>
      <c r="P307" s="1" t="n">
        <v>477</v>
      </c>
      <c r="Q307" s="1" t="n">
        <v>477</v>
      </c>
    </row>
    <row r="308" customFormat="false" ht="12.75" hidden="false" customHeight="false" outlineLevel="0" collapsed="false">
      <c r="A308" s="1" t="s">
        <v>332</v>
      </c>
      <c r="B308" s="1" t="n">
        <v>24.8483347752925</v>
      </c>
      <c r="C308" s="1" t="n">
        <v>25.6646093500347</v>
      </c>
      <c r="D308" s="1" t="n">
        <v>26.0099954372909</v>
      </c>
      <c r="E308" s="1" t="n">
        <v>26.3924557100744</v>
      </c>
      <c r="F308" s="1" t="n">
        <v>26.9963122085242</v>
      </c>
      <c r="G308" s="1" t="n">
        <v>27.4545664581814</v>
      </c>
      <c r="H308" s="1" t="n">
        <v>28.1982866139016</v>
      </c>
      <c r="J308" s="1" t="s">
        <v>332</v>
      </c>
      <c r="K308" s="1" t="n">
        <v>670</v>
      </c>
      <c r="L308" s="1" t="n">
        <v>670</v>
      </c>
      <c r="M308" s="1" t="n">
        <v>670</v>
      </c>
      <c r="N308" s="1" t="n">
        <v>670</v>
      </c>
      <c r="O308" s="1" t="n">
        <v>670</v>
      </c>
      <c r="P308" s="1" t="n">
        <v>670</v>
      </c>
      <c r="Q308" s="1" t="n">
        <v>670</v>
      </c>
    </row>
    <row r="309" customFormat="false" ht="12.75" hidden="false" customHeight="false" outlineLevel="0" collapsed="false">
      <c r="A309" s="1" t="s">
        <v>333</v>
      </c>
      <c r="B309" s="1" t="n">
        <v>0</v>
      </c>
      <c r="C309" s="1" t="n">
        <v>25.5677730190383</v>
      </c>
      <c r="D309" s="1" t="n">
        <v>25.9234052916095</v>
      </c>
      <c r="E309" s="1" t="n">
        <v>26.4196372029745</v>
      </c>
      <c r="F309" s="1" t="n">
        <v>26.9508235486545</v>
      </c>
      <c r="G309" s="1" t="n">
        <v>27.5575785455942</v>
      </c>
      <c r="H309" s="1" t="n">
        <v>28.2622357876179</v>
      </c>
      <c r="J309" s="1" t="s">
        <v>333</v>
      </c>
      <c r="K309" s="1" t="n">
        <v>0</v>
      </c>
      <c r="L309" s="1" t="n">
        <v>265</v>
      </c>
      <c r="M309" s="1" t="n">
        <v>265</v>
      </c>
      <c r="N309" s="1" t="n">
        <v>265</v>
      </c>
      <c r="O309" s="1" t="n">
        <v>265</v>
      </c>
      <c r="P309" s="1" t="n">
        <v>265</v>
      </c>
      <c r="Q309" s="1" t="n">
        <v>265</v>
      </c>
    </row>
    <row r="310" customFormat="false" ht="12.75" hidden="false" customHeight="false" outlineLevel="0" collapsed="false">
      <c r="A310" s="1" t="s">
        <v>334</v>
      </c>
      <c r="B310" s="1" t="n">
        <v>25.5261608704044</v>
      </c>
      <c r="C310" s="1" t="n">
        <v>25.6634221115156</v>
      </c>
      <c r="D310" s="1" t="n">
        <v>25.7405566434097</v>
      </c>
      <c r="E310" s="1" t="n">
        <v>26.3287613676908</v>
      </c>
      <c r="F310" s="1" t="n">
        <v>26.5093786176316</v>
      </c>
      <c r="G310" s="1" t="n">
        <v>27.2844223878033</v>
      </c>
      <c r="H310" s="1" t="n">
        <v>27.972348083627</v>
      </c>
      <c r="J310" s="1" t="s">
        <v>334</v>
      </c>
      <c r="K310" s="1" t="n">
        <v>120</v>
      </c>
      <c r="L310" s="1" t="n">
        <v>120</v>
      </c>
      <c r="M310" s="1" t="n">
        <v>120</v>
      </c>
      <c r="N310" s="1" t="n">
        <v>120</v>
      </c>
      <c r="O310" s="1" t="n">
        <v>120</v>
      </c>
      <c r="P310" s="1" t="n">
        <v>120</v>
      </c>
      <c r="Q310" s="1" t="n">
        <v>120</v>
      </c>
    </row>
    <row r="311" customFormat="false" ht="12.75" hidden="false" customHeight="false" outlineLevel="0" collapsed="false">
      <c r="A311" s="1" t="s">
        <v>335</v>
      </c>
      <c r="B311" s="1" t="n">
        <v>0</v>
      </c>
      <c r="C311" s="1" t="n">
        <v>0</v>
      </c>
      <c r="D311" s="1" t="n">
        <v>26.0581562667437</v>
      </c>
      <c r="E311" s="1" t="n">
        <v>26.2546107582331</v>
      </c>
      <c r="F311" s="1" t="n">
        <v>26.824124107082</v>
      </c>
      <c r="G311" s="1" t="n">
        <v>27.399984736312</v>
      </c>
      <c r="H311" s="1" t="n">
        <v>28.1534729618035</v>
      </c>
      <c r="J311" s="1" t="s">
        <v>335</v>
      </c>
      <c r="K311" s="1" t="n">
        <v>0</v>
      </c>
      <c r="L311" s="1" t="n">
        <v>0</v>
      </c>
      <c r="M311" s="1" t="n">
        <v>150</v>
      </c>
      <c r="N311" s="1" t="n">
        <v>150</v>
      </c>
      <c r="O311" s="1" t="n">
        <v>150</v>
      </c>
      <c r="P311" s="1" t="n">
        <v>150</v>
      </c>
      <c r="Q311" s="1" t="n">
        <v>150</v>
      </c>
    </row>
    <row r="312" customFormat="false" ht="12.75" hidden="false" customHeight="false" outlineLevel="0" collapsed="false">
      <c r="A312" s="1" t="s">
        <v>336</v>
      </c>
      <c r="B312" s="1" t="n">
        <v>0</v>
      </c>
      <c r="C312" s="1" t="n">
        <v>0</v>
      </c>
      <c r="D312" s="1" t="n">
        <v>26.0332665213453</v>
      </c>
      <c r="E312" s="1" t="n">
        <v>26.3797917291657</v>
      </c>
      <c r="F312" s="1" t="n">
        <v>26.974525534156</v>
      </c>
      <c r="G312" s="1" t="n">
        <v>27.4443014296051</v>
      </c>
      <c r="H312" s="1" t="n">
        <v>28.2366218725353</v>
      </c>
      <c r="J312" s="1" t="s">
        <v>336</v>
      </c>
      <c r="K312" s="1" t="n">
        <v>0</v>
      </c>
      <c r="L312" s="1" t="n">
        <v>0</v>
      </c>
      <c r="M312" s="1" t="n">
        <v>810</v>
      </c>
      <c r="N312" s="1" t="n">
        <v>810</v>
      </c>
      <c r="O312" s="1" t="n">
        <v>810</v>
      </c>
      <c r="P312" s="1" t="n">
        <v>810</v>
      </c>
      <c r="Q312" s="1" t="n">
        <v>810</v>
      </c>
    </row>
    <row r="313" customFormat="false" ht="12.75" hidden="false" customHeight="false" outlineLevel="0" collapsed="false">
      <c r="A313" s="1" t="s">
        <v>337</v>
      </c>
      <c r="B313" s="1" t="n">
        <v>26.3618041736823</v>
      </c>
      <c r="C313" s="1" t="n">
        <v>26.1653276766264</v>
      </c>
      <c r="D313" s="1" t="n">
        <v>26.5634315977189</v>
      </c>
      <c r="E313" s="1" t="n">
        <v>27.2404132757149</v>
      </c>
      <c r="F313" s="1" t="n">
        <v>27.7108018512589</v>
      </c>
      <c r="G313" s="1" t="n">
        <v>28.1027297898129</v>
      </c>
      <c r="H313" s="1" t="n">
        <v>29.022205857782</v>
      </c>
      <c r="J313" s="1" t="s">
        <v>337</v>
      </c>
      <c r="K313" s="1" t="n">
        <v>63.5</v>
      </c>
      <c r="L313" s="1" t="n">
        <v>63.5</v>
      </c>
      <c r="M313" s="1" t="n">
        <v>63.5</v>
      </c>
      <c r="N313" s="1" t="n">
        <v>63.5</v>
      </c>
      <c r="O313" s="1" t="n">
        <v>63.5</v>
      </c>
      <c r="P313" s="1" t="n">
        <v>63.5</v>
      </c>
      <c r="Q313" s="1" t="n">
        <v>63.5</v>
      </c>
    </row>
    <row r="314" customFormat="false" ht="12.75" hidden="false" customHeight="false" outlineLevel="0" collapsed="false">
      <c r="A314" s="1" t="s">
        <v>338</v>
      </c>
      <c r="B314" s="1" t="n">
        <v>31.2968647226485</v>
      </c>
      <c r="C314" s="1" t="n">
        <v>32.014495412844</v>
      </c>
      <c r="D314" s="1" t="n">
        <v>32.705167724388</v>
      </c>
      <c r="E314" s="1" t="n">
        <v>33.4066704035874</v>
      </c>
      <c r="F314" s="1" t="n">
        <v>34.1247229916898</v>
      </c>
      <c r="G314" s="1" t="n">
        <v>34.8603873239437</v>
      </c>
      <c r="H314" s="1" t="n">
        <v>35.6086572438163</v>
      </c>
      <c r="J314" s="1" t="s">
        <v>338</v>
      </c>
      <c r="K314" s="1" t="n">
        <v>2.2</v>
      </c>
      <c r="L314" s="1" t="n">
        <v>2.2</v>
      </c>
      <c r="M314" s="1" t="n">
        <v>2.2</v>
      </c>
      <c r="N314" s="1" t="n">
        <v>2.2</v>
      </c>
      <c r="O314" s="1" t="n">
        <v>2.2</v>
      </c>
      <c r="P314" s="1" t="n">
        <v>2.2</v>
      </c>
      <c r="Q314" s="1" t="n">
        <v>2.2</v>
      </c>
    </row>
    <row r="315" customFormat="false" ht="12.75" hidden="false" customHeight="false" outlineLevel="0" collapsed="false">
      <c r="A315" s="1" t="s">
        <v>339</v>
      </c>
      <c r="B315" s="1" t="n">
        <v>49.6632739609839</v>
      </c>
      <c r="C315" s="1" t="n">
        <v>53.4098360655738</v>
      </c>
      <c r="D315" s="1" t="n">
        <v>54.9904761904762</v>
      </c>
      <c r="E315" s="1" t="n">
        <v>55.9145569620253</v>
      </c>
      <c r="F315" s="1" t="n">
        <v>57.9259259259259</v>
      </c>
      <c r="G315" s="1" t="n">
        <v>60.3180076628353</v>
      </c>
      <c r="H315" s="1" t="n">
        <v>59.6923076923077</v>
      </c>
      <c r="J315" s="1" t="s">
        <v>339</v>
      </c>
      <c r="K315" s="1" t="n">
        <v>0.9</v>
      </c>
      <c r="L315" s="1" t="n">
        <v>0.9</v>
      </c>
      <c r="M315" s="1" t="n">
        <v>0.9</v>
      </c>
      <c r="N315" s="1" t="n">
        <v>0.9</v>
      </c>
      <c r="O315" s="1" t="n">
        <v>0.9</v>
      </c>
      <c r="P315" s="1" t="n">
        <v>0.9</v>
      </c>
      <c r="Q315" s="1" t="n">
        <v>0.9</v>
      </c>
    </row>
    <row r="316" customFormat="false" ht="12.75" hidden="false" customHeight="false" outlineLevel="0" collapsed="false">
      <c r="A316" s="1" t="s">
        <v>340</v>
      </c>
      <c r="B316" s="1" t="n">
        <v>28.7810292965793</v>
      </c>
      <c r="C316" s="1" t="n">
        <v>27.9719987643326</v>
      </c>
      <c r="D316" s="1" t="n">
        <v>28.6997554867045</v>
      </c>
      <c r="E316" s="1" t="n">
        <v>29.5379270932994</v>
      </c>
      <c r="F316" s="1" t="n">
        <v>29.8711252279796</v>
      </c>
      <c r="G316" s="1" t="n">
        <v>30.038094697968</v>
      </c>
      <c r="H316" s="1" t="n">
        <v>32.0151002941288</v>
      </c>
      <c r="J316" s="1" t="s">
        <v>340</v>
      </c>
      <c r="K316" s="1" t="n">
        <v>79.5</v>
      </c>
      <c r="L316" s="1" t="n">
        <v>79.5</v>
      </c>
      <c r="M316" s="1" t="n">
        <v>79.5</v>
      </c>
      <c r="N316" s="1" t="n">
        <v>79.5</v>
      </c>
      <c r="O316" s="1" t="n">
        <v>79.5</v>
      </c>
      <c r="P316" s="1" t="n">
        <v>79.5</v>
      </c>
      <c r="Q316" s="1" t="n">
        <v>79.5</v>
      </c>
    </row>
    <row r="317" customFormat="false" ht="12.75" hidden="false" customHeight="false" outlineLevel="0" collapsed="false">
      <c r="A317" s="1" t="s">
        <v>341</v>
      </c>
      <c r="B317" s="1" t="n">
        <v>55.4623427887543</v>
      </c>
      <c r="C317" s="1" t="n">
        <v>55.6045075884995</v>
      </c>
      <c r="D317" s="1" t="n">
        <v>57.012669609796</v>
      </c>
      <c r="E317" s="1" t="n">
        <v>56.7681538007701</v>
      </c>
      <c r="F317" s="1" t="n">
        <v>60.0131788170129</v>
      </c>
      <c r="G317" s="1" t="n">
        <v>60.3513803136993</v>
      </c>
      <c r="H317" s="1" t="n">
        <v>62.2831147159729</v>
      </c>
      <c r="J317" s="1" t="s">
        <v>341</v>
      </c>
      <c r="K317" s="1" t="n">
        <v>194</v>
      </c>
      <c r="L317" s="1" t="n">
        <v>194</v>
      </c>
      <c r="M317" s="1" t="n">
        <v>194</v>
      </c>
      <c r="N317" s="1" t="n">
        <v>194</v>
      </c>
      <c r="O317" s="1" t="n">
        <v>194</v>
      </c>
      <c r="P317" s="1" t="n">
        <v>194</v>
      </c>
      <c r="Q317" s="1" t="n">
        <v>194</v>
      </c>
    </row>
    <row r="318" customFormat="false" ht="12.75" hidden="false" customHeight="false" outlineLevel="0" collapsed="false">
      <c r="A318" s="1" t="s">
        <v>342</v>
      </c>
      <c r="B318" s="1" t="n">
        <v>42.5564370296914</v>
      </c>
      <c r="C318" s="1" t="n">
        <v>42.2236572365724</v>
      </c>
      <c r="D318" s="1" t="n">
        <v>43.2694307563798</v>
      </c>
      <c r="E318" s="1" t="n">
        <v>42.9077829877785</v>
      </c>
      <c r="F318" s="1" t="n">
        <v>45.5121035744804</v>
      </c>
      <c r="G318" s="1" t="n">
        <v>46.0452864323189</v>
      </c>
      <c r="H318" s="1" t="n">
        <v>47.548927687487</v>
      </c>
      <c r="J318" s="1" t="s">
        <v>342</v>
      </c>
      <c r="K318" s="1" t="n">
        <v>93</v>
      </c>
      <c r="L318" s="1" t="n">
        <v>93</v>
      </c>
      <c r="M318" s="1" t="n">
        <v>93</v>
      </c>
      <c r="N318" s="1" t="n">
        <v>93</v>
      </c>
      <c r="O318" s="1" t="n">
        <v>93</v>
      </c>
      <c r="P318" s="1" t="n">
        <v>93</v>
      </c>
      <c r="Q318" s="1" t="n">
        <v>93</v>
      </c>
    </row>
    <row r="319" customFormat="false" ht="12.75" hidden="false" customHeight="false" outlineLevel="0" collapsed="false">
      <c r="A319" s="1" t="s">
        <v>343</v>
      </c>
      <c r="B319" s="1" t="n">
        <v>54.5707355249241</v>
      </c>
      <c r="C319" s="1" t="n">
        <v>54.3582265775488</v>
      </c>
      <c r="D319" s="1" t="n">
        <v>55.8962000947532</v>
      </c>
      <c r="E319" s="1" t="n">
        <v>55.6412736697129</v>
      </c>
      <c r="F319" s="1" t="n">
        <v>58.5831749916208</v>
      </c>
      <c r="G319" s="1" t="n">
        <v>59.590806852606</v>
      </c>
      <c r="H319" s="1" t="n">
        <v>60.9485579242638</v>
      </c>
      <c r="J319" s="1" t="s">
        <v>343</v>
      </c>
      <c r="K319" s="1" t="n">
        <v>424</v>
      </c>
      <c r="L319" s="1" t="n">
        <v>424</v>
      </c>
      <c r="M319" s="1" t="n">
        <v>424</v>
      </c>
      <c r="N319" s="1" t="n">
        <v>424</v>
      </c>
      <c r="O319" s="1" t="n">
        <v>424</v>
      </c>
      <c r="P319" s="1" t="n">
        <v>424</v>
      </c>
      <c r="Q319" s="1" t="n">
        <v>424</v>
      </c>
    </row>
    <row r="320" customFormat="false" ht="12.75" hidden="false" customHeight="false" outlineLevel="0" collapsed="false">
      <c r="A320" s="1" t="s">
        <v>344</v>
      </c>
      <c r="B320" s="1" t="n">
        <v>37.2231459896963</v>
      </c>
      <c r="C320" s="1" t="n">
        <v>38.0792246326599</v>
      </c>
      <c r="D320" s="1" t="n">
        <v>38.8978564959243</v>
      </c>
      <c r="E320" s="1" t="n">
        <v>39.7342535814942</v>
      </c>
      <c r="F320" s="1" t="n">
        <v>40.5884538298508</v>
      </c>
      <c r="G320" s="1" t="n">
        <v>41.4611090986285</v>
      </c>
      <c r="H320" s="1" t="n">
        <v>42.3525106267811</v>
      </c>
      <c r="J320" s="1" t="s">
        <v>344</v>
      </c>
      <c r="K320" s="1" t="n">
        <v>65</v>
      </c>
      <c r="L320" s="1" t="n">
        <v>65</v>
      </c>
      <c r="M320" s="1" t="n">
        <v>65</v>
      </c>
      <c r="N320" s="1" t="n">
        <v>65</v>
      </c>
      <c r="O320" s="1" t="n">
        <v>65</v>
      </c>
      <c r="P320" s="1" t="n">
        <v>65</v>
      </c>
      <c r="Q320" s="1" t="n">
        <v>65</v>
      </c>
    </row>
    <row r="321" customFormat="false" ht="12.75" hidden="false" customHeight="false" outlineLevel="0" collapsed="false">
      <c r="A321" s="1" t="s">
        <v>345</v>
      </c>
      <c r="B321" s="1" t="n">
        <v>48.6955275229358</v>
      </c>
      <c r="C321" s="1" t="n">
        <v>53.2132564841499</v>
      </c>
      <c r="D321" s="1" t="n">
        <v>54.2682926829268</v>
      </c>
      <c r="E321" s="1" t="n">
        <v>54.5611620795107</v>
      </c>
      <c r="F321" s="1" t="n">
        <v>58.5</v>
      </c>
      <c r="G321" s="1" t="n">
        <v>59.920716112532</v>
      </c>
      <c r="H321" s="1" t="n">
        <v>0</v>
      </c>
      <c r="J321" s="1" t="s">
        <v>345</v>
      </c>
      <c r="K321" s="1" t="n">
        <v>4.4</v>
      </c>
      <c r="L321" s="1" t="n">
        <v>4.4</v>
      </c>
      <c r="M321" s="1" t="n">
        <v>4.4</v>
      </c>
      <c r="N321" s="1" t="n">
        <v>4.4</v>
      </c>
      <c r="O321" s="1" t="n">
        <v>4.4</v>
      </c>
      <c r="P321" s="1" t="n">
        <v>4.4</v>
      </c>
      <c r="Q321" s="1" t="n">
        <v>4.4</v>
      </c>
    </row>
    <row r="322" customFormat="false" ht="12.75" hidden="false" customHeight="false" outlineLevel="0" collapsed="false">
      <c r="A322" s="1" t="s">
        <v>346</v>
      </c>
      <c r="B322" s="1" t="n">
        <v>30.2431732646887</v>
      </c>
      <c r="C322" s="1" t="n">
        <v>31.2368650786383</v>
      </c>
      <c r="D322" s="1" t="n">
        <v>32.2052789404843</v>
      </c>
      <c r="E322" s="1" t="n">
        <v>33.2087729769368</v>
      </c>
      <c r="F322" s="1" t="n">
        <v>34.2433367021932</v>
      </c>
      <c r="G322" s="1" t="n">
        <v>35.3103263985062</v>
      </c>
      <c r="H322" s="1" t="n">
        <v>36.4046104196505</v>
      </c>
      <c r="J322" s="1" t="s">
        <v>346</v>
      </c>
      <c r="K322" s="1" t="n">
        <v>26</v>
      </c>
      <c r="L322" s="1" t="n">
        <v>26</v>
      </c>
      <c r="M322" s="1" t="n">
        <v>26</v>
      </c>
      <c r="N322" s="1" t="n">
        <v>26</v>
      </c>
      <c r="O322" s="1" t="n">
        <v>26</v>
      </c>
      <c r="P322" s="1" t="n">
        <v>26</v>
      </c>
      <c r="Q322" s="1" t="n">
        <v>26</v>
      </c>
    </row>
    <row r="323" customFormat="false" ht="12.75" hidden="false" customHeight="false" outlineLevel="0" collapsed="false">
      <c r="A323" s="1" t="s">
        <v>347</v>
      </c>
      <c r="B323" s="1" t="n">
        <v>-449078164</v>
      </c>
      <c r="C323" s="1" t="n">
        <v>-458931172</v>
      </c>
      <c r="D323" s="1" t="n">
        <v>-470010039</v>
      </c>
      <c r="E323" s="1" t="n">
        <v>-480270781</v>
      </c>
      <c r="F323" s="1" t="n">
        <v>-491320117</v>
      </c>
      <c r="G323" s="1" t="n">
        <v>-502674297</v>
      </c>
      <c r="H323" s="1" t="n">
        <v>-517015313</v>
      </c>
      <c r="J323" s="1" t="s">
        <v>347</v>
      </c>
      <c r="K323" s="1" t="n">
        <v>-450</v>
      </c>
      <c r="L323" s="1" t="n">
        <v>-450</v>
      </c>
      <c r="M323" s="1" t="n">
        <v>-450</v>
      </c>
      <c r="N323" s="1" t="n">
        <v>-450</v>
      </c>
      <c r="O323" s="1" t="n">
        <v>-450</v>
      </c>
      <c r="P323" s="1" t="n">
        <v>-450</v>
      </c>
      <c r="Q323" s="1" t="n">
        <v>-450</v>
      </c>
    </row>
    <row r="324" customFormat="false" ht="12.75" hidden="false" customHeight="false" outlineLevel="0" collapsed="false">
      <c r="A324" s="1" t="s">
        <v>359</v>
      </c>
      <c r="B324" s="1" t="n">
        <v>63.5924460431655</v>
      </c>
      <c r="C324" s="1" t="n">
        <v>65.6266228344813</v>
      </c>
      <c r="D324" s="1" t="n">
        <v>67.0918723593507</v>
      </c>
      <c r="E324" s="1" t="n">
        <v>67.6824945295405</v>
      </c>
      <c r="F324" s="1" t="n">
        <v>70.8927089337176</v>
      </c>
      <c r="G324" s="1" t="n">
        <v>72.6102630766063</v>
      </c>
      <c r="H324" s="1" t="n">
        <v>74.3205859334238</v>
      </c>
      <c r="J324" s="1" t="s">
        <v>359</v>
      </c>
      <c r="K324" s="1" t="n">
        <v>60</v>
      </c>
      <c r="L324" s="1" t="n">
        <v>60</v>
      </c>
      <c r="M324" s="1" t="n">
        <v>60</v>
      </c>
      <c r="N324" s="1" t="n">
        <v>60</v>
      </c>
      <c r="O324" s="1" t="n">
        <v>60</v>
      </c>
      <c r="P324" s="1" t="n">
        <v>60</v>
      </c>
      <c r="Q324" s="1" t="n">
        <v>60</v>
      </c>
    </row>
    <row r="325" customFormat="false" ht="12.75" hidden="false" customHeight="false" outlineLevel="0" collapsed="false">
      <c r="A325" s="1" t="s">
        <v>360</v>
      </c>
      <c r="B325" s="1" t="n">
        <v>30.590051628847</v>
      </c>
      <c r="C325" s="1" t="n">
        <v>31.2999914263668</v>
      </c>
      <c r="D325" s="1" t="n">
        <v>31.0757670504872</v>
      </c>
      <c r="E325" s="1" t="n">
        <v>33.3542262153569</v>
      </c>
      <c r="F325" s="1" t="n">
        <v>32.8051714567731</v>
      </c>
      <c r="G325" s="1" t="n">
        <v>33.1895936595332</v>
      </c>
      <c r="H325" s="1" t="n">
        <v>32.770632096385</v>
      </c>
      <c r="J325" s="1" t="s">
        <v>360</v>
      </c>
      <c r="K325" s="1" t="n">
        <v>108</v>
      </c>
      <c r="L325" s="1" t="n">
        <v>108</v>
      </c>
      <c r="M325" s="1" t="n">
        <v>108</v>
      </c>
      <c r="N325" s="1" t="n">
        <v>108</v>
      </c>
      <c r="O325" s="1" t="n">
        <v>108</v>
      </c>
      <c r="P325" s="1" t="n">
        <v>108</v>
      </c>
      <c r="Q325" s="1" t="n">
        <v>108</v>
      </c>
    </row>
    <row r="326" customFormat="false" ht="12.75" hidden="false" customHeight="false" outlineLevel="0" collapsed="false">
      <c r="A326" s="1" t="s">
        <v>361</v>
      </c>
      <c r="B326" s="1" t="n">
        <v>64.319851138744</v>
      </c>
      <c r="C326" s="1" t="n">
        <v>67.7111749896667</v>
      </c>
      <c r="D326" s="1" t="n">
        <v>68.2295417348609</v>
      </c>
      <c r="E326" s="1" t="n">
        <v>70.5397454723446</v>
      </c>
      <c r="F326" s="1" t="n">
        <v>73.2923437439975</v>
      </c>
      <c r="G326" s="1" t="n">
        <v>72.7263949237879</v>
      </c>
      <c r="H326" s="1" t="n">
        <v>74.7668874941888</v>
      </c>
      <c r="J326" s="1" t="s">
        <v>361</v>
      </c>
      <c r="K326" s="1" t="n">
        <v>36</v>
      </c>
      <c r="L326" s="1" t="n">
        <v>36</v>
      </c>
      <c r="M326" s="1" t="n">
        <v>36</v>
      </c>
      <c r="N326" s="1" t="n">
        <v>36</v>
      </c>
      <c r="O326" s="1" t="n">
        <v>36</v>
      </c>
      <c r="P326" s="1" t="n">
        <v>36</v>
      </c>
      <c r="Q326" s="1" t="n">
        <v>36</v>
      </c>
    </row>
    <row r="327" customFormat="false" ht="12.75" hidden="false" customHeight="false" outlineLevel="0" collapsed="false">
      <c r="A327" s="1" t="s">
        <v>362</v>
      </c>
      <c r="B327" s="1" t="n">
        <v>87.8057722308892</v>
      </c>
      <c r="C327" s="1" t="n">
        <v>87.137037037037</v>
      </c>
      <c r="D327" s="1" t="n">
        <v>84.2</v>
      </c>
      <c r="E327" s="1" t="n">
        <v>89.2373362445415</v>
      </c>
      <c r="F327" s="1" t="n">
        <v>91.1967741935484</v>
      </c>
      <c r="G327" s="1" t="n">
        <v>98.0619834710744</v>
      </c>
      <c r="H327" s="1" t="n">
        <v>93.38</v>
      </c>
      <c r="J327" s="1" t="s">
        <v>362</v>
      </c>
      <c r="K327" s="1" t="n">
        <v>26.4</v>
      </c>
      <c r="L327" s="1" t="n">
        <v>26.4</v>
      </c>
      <c r="M327" s="1" t="n">
        <v>26.4</v>
      </c>
      <c r="N327" s="1" t="n">
        <v>26.4</v>
      </c>
      <c r="O327" s="1" t="n">
        <v>26.4</v>
      </c>
      <c r="P327" s="1" t="n">
        <v>26.4</v>
      </c>
      <c r="Q327" s="1" t="n">
        <v>26.4</v>
      </c>
    </row>
    <row r="328" customFormat="false" ht="12.75" hidden="false" customHeight="false" outlineLevel="0" collapsed="false">
      <c r="A328" s="1" t="s">
        <v>363</v>
      </c>
      <c r="B328" s="1" t="n">
        <v>36.6788296660471</v>
      </c>
      <c r="C328" s="1" t="n">
        <v>37.7551761574514</v>
      </c>
      <c r="D328" s="1" t="n">
        <v>37.88411212717</v>
      </c>
      <c r="E328" s="1" t="n">
        <v>38.3015469604447</v>
      </c>
      <c r="F328" s="1" t="n">
        <v>38.8663164582874</v>
      </c>
      <c r="G328" s="1" t="n">
        <v>39.5974946931039</v>
      </c>
      <c r="H328" s="1" t="n">
        <v>40.5015838243876</v>
      </c>
      <c r="J328" s="1" t="s">
        <v>363</v>
      </c>
      <c r="K328" s="1" t="n">
        <v>10.1</v>
      </c>
      <c r="L328" s="1" t="n">
        <v>10.1</v>
      </c>
      <c r="M328" s="1" t="n">
        <v>10.1</v>
      </c>
      <c r="N328" s="1" t="n">
        <v>10.1</v>
      </c>
      <c r="O328" s="1" t="n">
        <v>10.1</v>
      </c>
      <c r="P328" s="1" t="n">
        <v>10.1</v>
      </c>
      <c r="Q328" s="1" t="n">
        <v>10.1</v>
      </c>
    </row>
    <row r="329" customFormat="false" ht="12.75" hidden="false" customHeight="false" outlineLevel="0" collapsed="false">
      <c r="A329" s="1" t="s">
        <v>364</v>
      </c>
      <c r="B329" s="1" t="n">
        <v>88.3331913080528</v>
      </c>
      <c r="C329" s="1" t="n">
        <v>81.8333333333333</v>
      </c>
      <c r="D329" s="1" t="n">
        <v>68.1405152224824</v>
      </c>
      <c r="E329" s="1" t="n">
        <v>86.9128440366973</v>
      </c>
      <c r="F329" s="1" t="n">
        <v>91.8636363636364</v>
      </c>
      <c r="G329" s="1" t="n">
        <v>88.9923518164436</v>
      </c>
      <c r="H329" s="1" t="n">
        <v>93.1395348837209</v>
      </c>
      <c r="J329" s="1" t="s">
        <v>364</v>
      </c>
      <c r="K329" s="1" t="n">
        <v>8.7</v>
      </c>
      <c r="L329" s="1" t="n">
        <v>8.7</v>
      </c>
      <c r="M329" s="1" t="n">
        <v>8.7</v>
      </c>
      <c r="N329" s="1" t="n">
        <v>8.7</v>
      </c>
      <c r="O329" s="1" t="n">
        <v>8.7</v>
      </c>
      <c r="P329" s="1" t="n">
        <v>8.7</v>
      </c>
      <c r="Q329" s="1" t="n">
        <v>8.7</v>
      </c>
    </row>
    <row r="330" customFormat="false" ht="12.75" hidden="false" customHeight="false" outlineLevel="0" collapsed="false">
      <c r="A330" s="1" t="s">
        <v>365</v>
      </c>
      <c r="B330" s="1" t="n">
        <v>24.8303053280481</v>
      </c>
      <c r="C330" s="1" t="n">
        <v>24.9901653600074</v>
      </c>
      <c r="D330" s="1" t="n">
        <v>25.3817320088656</v>
      </c>
      <c r="E330" s="1" t="n">
        <v>25.7715659363923</v>
      </c>
      <c r="F330" s="1" t="n">
        <v>26.2346657406207</v>
      </c>
      <c r="G330" s="1" t="n">
        <v>26.8097431284841</v>
      </c>
      <c r="H330" s="1" t="n">
        <v>27.5123348900627</v>
      </c>
      <c r="J330" s="1" t="s">
        <v>365</v>
      </c>
      <c r="K330" s="1" t="n">
        <v>166.9</v>
      </c>
      <c r="L330" s="1" t="n">
        <v>166.9</v>
      </c>
      <c r="M330" s="1" t="n">
        <v>166.9</v>
      </c>
      <c r="N330" s="1" t="n">
        <v>166.9</v>
      </c>
      <c r="O330" s="1" t="n">
        <v>166.9</v>
      </c>
      <c r="P330" s="1" t="n">
        <v>166.9</v>
      </c>
      <c r="Q330" s="1" t="n">
        <v>166.9</v>
      </c>
    </row>
    <row r="331" customFormat="false" ht="12.75" hidden="false" customHeight="false" outlineLevel="0" collapsed="false">
      <c r="A331" s="1" t="s">
        <v>366</v>
      </c>
      <c r="B331" s="1" t="n">
        <v>45.3691532741665</v>
      </c>
      <c r="C331" s="1" t="n">
        <v>44.5364027490641</v>
      </c>
      <c r="D331" s="1" t="n">
        <v>45.9781536766583</v>
      </c>
      <c r="E331" s="1" t="n">
        <v>45.6198899622545</v>
      </c>
      <c r="F331" s="1" t="n">
        <v>48.8254207856178</v>
      </c>
      <c r="G331" s="1" t="n">
        <v>48.5633284349206</v>
      </c>
      <c r="H331" s="1" t="n">
        <v>49.9266759390091</v>
      </c>
      <c r="J331" s="1" t="s">
        <v>366</v>
      </c>
      <c r="K331" s="1" t="n">
        <v>44</v>
      </c>
      <c r="L331" s="1" t="n">
        <v>44</v>
      </c>
      <c r="M331" s="1" t="n">
        <v>44</v>
      </c>
      <c r="N331" s="1" t="n">
        <v>44</v>
      </c>
      <c r="O331" s="1" t="n">
        <v>44</v>
      </c>
      <c r="P331" s="1" t="n">
        <v>44</v>
      </c>
      <c r="Q331" s="1" t="n">
        <v>44</v>
      </c>
    </row>
    <row r="332" customFormat="false" ht="12.75" hidden="false" customHeight="false" outlineLevel="0" collapsed="false">
      <c r="A332" s="1" t="s">
        <v>367</v>
      </c>
      <c r="B332" s="1" t="n">
        <v>44.8099464299992</v>
      </c>
      <c r="C332" s="1" t="n">
        <v>44.5012699756588</v>
      </c>
      <c r="D332" s="1" t="n">
        <v>45.3344704733345</v>
      </c>
      <c r="E332" s="1" t="n">
        <v>45.3855815554026</v>
      </c>
      <c r="F332" s="1" t="n">
        <v>47.3630877210025</v>
      </c>
      <c r="G332" s="1" t="n">
        <v>48.7738236892242</v>
      </c>
      <c r="H332" s="1" t="n">
        <v>49.8177360086277</v>
      </c>
      <c r="J332" s="1" t="s">
        <v>367</v>
      </c>
      <c r="K332" s="1" t="n">
        <v>42</v>
      </c>
      <c r="L332" s="1" t="n">
        <v>42</v>
      </c>
      <c r="M332" s="1" t="n">
        <v>42</v>
      </c>
      <c r="N332" s="1" t="n">
        <v>42</v>
      </c>
      <c r="O332" s="1" t="n">
        <v>42</v>
      </c>
      <c r="P332" s="1" t="n">
        <v>42</v>
      </c>
      <c r="Q332" s="1" t="n">
        <v>42</v>
      </c>
    </row>
    <row r="333" customFormat="false" ht="12.75" hidden="false" customHeight="false" outlineLevel="0" collapsed="false">
      <c r="A333" s="1" t="s">
        <v>368</v>
      </c>
      <c r="B333" s="1" t="n">
        <v>16.6147822080796</v>
      </c>
      <c r="C333" s="1" t="n">
        <v>17.0206222223114</v>
      </c>
      <c r="D333" s="1" t="n">
        <v>16.7019289280412</v>
      </c>
      <c r="E333" s="1" t="n">
        <v>16.9682443706937</v>
      </c>
      <c r="F333" s="1" t="n">
        <v>17.4300131003261</v>
      </c>
      <c r="G333" s="1" t="n">
        <v>17.7887994455156</v>
      </c>
      <c r="H333" s="1" t="n">
        <v>18.1868371595397</v>
      </c>
      <c r="J333" s="1" t="s">
        <v>368</v>
      </c>
      <c r="K333" s="1" t="n">
        <v>53.4</v>
      </c>
      <c r="L333" s="1" t="n">
        <v>53.4</v>
      </c>
      <c r="M333" s="1" t="n">
        <v>53.4</v>
      </c>
      <c r="N333" s="1" t="n">
        <v>53.4</v>
      </c>
      <c r="O333" s="1" t="n">
        <v>53.4</v>
      </c>
      <c r="P333" s="1" t="n">
        <v>53.4</v>
      </c>
      <c r="Q333" s="1" t="n">
        <v>53.4</v>
      </c>
    </row>
    <row r="334" customFormat="false" ht="12.75" hidden="false" customHeight="false" outlineLevel="0" collapsed="false">
      <c r="A334" s="1" t="s">
        <v>369</v>
      </c>
      <c r="B334" s="1" t="n">
        <v>17.7571102736925</v>
      </c>
      <c r="C334" s="1" t="n">
        <v>18.4101401501921</v>
      </c>
      <c r="D334" s="1" t="n">
        <v>18.1660302064234</v>
      </c>
      <c r="E334" s="1" t="n">
        <v>18.3890461518362</v>
      </c>
      <c r="F334" s="1" t="n">
        <v>18.8325856748809</v>
      </c>
      <c r="G334" s="1" t="n">
        <v>19.1932172193459</v>
      </c>
      <c r="H334" s="1" t="n">
        <v>19.6232209223299</v>
      </c>
      <c r="J334" s="1" t="s">
        <v>369</v>
      </c>
      <c r="K334" s="1" t="n">
        <v>40</v>
      </c>
      <c r="L334" s="1" t="n">
        <v>40</v>
      </c>
      <c r="M334" s="1" t="n">
        <v>40</v>
      </c>
      <c r="N334" s="1" t="n">
        <v>40</v>
      </c>
      <c r="O334" s="1" t="n">
        <v>40</v>
      </c>
      <c r="P334" s="1" t="n">
        <v>40</v>
      </c>
      <c r="Q334" s="1" t="n">
        <v>40</v>
      </c>
    </row>
    <row r="335" customFormat="false" ht="12.75" hidden="false" customHeight="false" outlineLevel="0" collapsed="false">
      <c r="A335" s="1" t="s">
        <v>370</v>
      </c>
      <c r="B335" s="1" t="n">
        <v>17.7571293113188</v>
      </c>
      <c r="C335" s="1" t="n">
        <v>18.4101654008439</v>
      </c>
      <c r="D335" s="1" t="n">
        <v>18.1660344323359</v>
      </c>
      <c r="E335" s="1" t="n">
        <v>18.3890280375219</v>
      </c>
      <c r="F335" s="1" t="n">
        <v>18.8325496622759</v>
      </c>
      <c r="G335" s="1" t="n">
        <v>19.1932065025629</v>
      </c>
      <c r="H335" s="1" t="n">
        <v>19.6232410217501</v>
      </c>
      <c r="J335" s="1" t="s">
        <v>370</v>
      </c>
      <c r="K335" s="1" t="n">
        <v>42</v>
      </c>
      <c r="L335" s="1" t="n">
        <v>42</v>
      </c>
      <c r="M335" s="1" t="n">
        <v>42</v>
      </c>
      <c r="N335" s="1" t="n">
        <v>42</v>
      </c>
      <c r="O335" s="1" t="n">
        <v>42</v>
      </c>
      <c r="P335" s="1" t="n">
        <v>42</v>
      </c>
      <c r="Q335" s="1" t="n">
        <v>42</v>
      </c>
    </row>
    <row r="336" customFormat="false" ht="12.75" hidden="false" customHeight="false" outlineLevel="0" collapsed="false">
      <c r="A336" s="1" t="s">
        <v>371</v>
      </c>
      <c r="B336" s="1" t="n">
        <v>128.283095723014</v>
      </c>
      <c r="C336" s="1" t="n">
        <v>100.685114503817</v>
      </c>
      <c r="D336" s="1" t="n">
        <v>0</v>
      </c>
      <c r="E336" s="1" t="n">
        <v>98.6251588310038</v>
      </c>
      <c r="F336" s="1" t="n">
        <v>102.876404494382</v>
      </c>
      <c r="G336" s="1" t="n">
        <v>129.282982791587</v>
      </c>
      <c r="H336" s="1" t="n">
        <v>107.16091954023</v>
      </c>
      <c r="J336" s="1" t="s">
        <v>371</v>
      </c>
      <c r="K336" s="1" t="n">
        <v>15</v>
      </c>
      <c r="L336" s="1" t="n">
        <v>15</v>
      </c>
      <c r="M336" s="1" t="n">
        <v>15</v>
      </c>
      <c r="N336" s="1" t="n">
        <v>15</v>
      </c>
      <c r="O336" s="1" t="n">
        <v>15</v>
      </c>
      <c r="P336" s="1" t="n">
        <v>15</v>
      </c>
      <c r="Q336" s="1" t="n">
        <v>15</v>
      </c>
    </row>
    <row r="337" customFormat="false" ht="12.75" hidden="false" customHeight="false" outlineLevel="0" collapsed="false">
      <c r="A337" s="1" t="s">
        <v>372</v>
      </c>
      <c r="B337" s="1" t="n">
        <v>113.62486938349</v>
      </c>
      <c r="C337" s="1" t="n">
        <v>87.3663366336634</v>
      </c>
      <c r="D337" s="1" t="n">
        <v>92.3571428571429</v>
      </c>
      <c r="E337" s="1" t="n">
        <v>104.001529051988</v>
      </c>
      <c r="F337" s="1" t="n">
        <v>129.971751412429</v>
      </c>
      <c r="G337" s="1" t="n">
        <v>145.67868852459</v>
      </c>
      <c r="H337" s="1" t="n">
        <v>132.745664739884</v>
      </c>
      <c r="J337" s="1" t="s">
        <v>372</v>
      </c>
      <c r="K337" s="1" t="n">
        <v>11</v>
      </c>
      <c r="L337" s="1" t="n">
        <v>11</v>
      </c>
      <c r="M337" s="1" t="n">
        <v>11</v>
      </c>
      <c r="N337" s="1" t="n">
        <v>11</v>
      </c>
      <c r="O337" s="1" t="n">
        <v>11</v>
      </c>
      <c r="P337" s="1" t="n">
        <v>11</v>
      </c>
      <c r="Q337" s="1" t="n">
        <v>11</v>
      </c>
    </row>
    <row r="338" customFormat="false" ht="12.75" hidden="false" customHeight="false" outlineLevel="0" collapsed="false">
      <c r="A338" s="1" t="s">
        <v>373</v>
      </c>
      <c r="B338" s="1" t="n">
        <v>128.291707317073</v>
      </c>
      <c r="C338" s="1" t="n">
        <v>100.125954198473</v>
      </c>
      <c r="D338" s="1" t="n">
        <v>94.452380952381</v>
      </c>
      <c r="E338" s="1" t="n">
        <v>98.2007623888183</v>
      </c>
      <c r="F338" s="1" t="n">
        <v>132.736363636364</v>
      </c>
      <c r="G338" s="1" t="n">
        <v>141.832137733142</v>
      </c>
      <c r="H338" s="1" t="n">
        <v>142.393063583815</v>
      </c>
      <c r="J338" s="1" t="s">
        <v>373</v>
      </c>
      <c r="K338" s="1" t="n">
        <v>14.6</v>
      </c>
      <c r="L338" s="1" t="n">
        <v>14.6</v>
      </c>
      <c r="M338" s="1" t="n">
        <v>14.6</v>
      </c>
      <c r="N338" s="1" t="n">
        <v>14.6</v>
      </c>
      <c r="O338" s="1" t="n">
        <v>14.6</v>
      </c>
      <c r="P338" s="1" t="n">
        <v>14.6</v>
      </c>
      <c r="Q338" s="1" t="n">
        <v>14.6</v>
      </c>
    </row>
    <row r="339" customFormat="false" ht="12.75" hidden="false" customHeight="false" outlineLevel="0" collapsed="false">
      <c r="A339" s="1" t="s">
        <v>374</v>
      </c>
      <c r="B339" s="1" t="n">
        <v>56.73183447377</v>
      </c>
      <c r="C339" s="1" t="n">
        <v>60.7175697865353</v>
      </c>
      <c r="D339" s="1" t="n">
        <v>62.8816568047337</v>
      </c>
      <c r="E339" s="1" t="n">
        <v>63.643153526971</v>
      </c>
      <c r="F339" s="1" t="n">
        <v>67.3082706766917</v>
      </c>
      <c r="G339" s="1" t="n">
        <v>69.2461538461539</v>
      </c>
      <c r="H339" s="1" t="n">
        <v>71.005076142132</v>
      </c>
      <c r="J339" s="1" t="s">
        <v>374</v>
      </c>
      <c r="K339" s="1" t="n">
        <v>18.3</v>
      </c>
      <c r="L339" s="1" t="n">
        <v>18.3</v>
      </c>
      <c r="M339" s="1" t="n">
        <v>18.3</v>
      </c>
      <c r="N339" s="1" t="n">
        <v>18.3</v>
      </c>
      <c r="O339" s="1" t="n">
        <v>18.3</v>
      </c>
      <c r="P339" s="1" t="n">
        <v>18.3</v>
      </c>
      <c r="Q339" s="1" t="n">
        <v>18.3</v>
      </c>
    </row>
    <row r="340" customFormat="false" ht="12.75" hidden="false" customHeight="false" outlineLevel="0" collapsed="false">
      <c r="A340" s="1" t="s">
        <v>375</v>
      </c>
      <c r="B340" s="1" t="n">
        <v>28.437869885696</v>
      </c>
      <c r="C340" s="1" t="n">
        <v>29.0919562417485</v>
      </c>
      <c r="D340" s="1" t="n">
        <v>29.7174186638104</v>
      </c>
      <c r="E340" s="1" t="n">
        <v>30.3563284064091</v>
      </c>
      <c r="F340" s="1" t="n">
        <v>31.0089307289407</v>
      </c>
      <c r="G340" s="1" t="n">
        <v>31.6756876585029</v>
      </c>
      <c r="H340" s="1" t="n">
        <v>32.3566373293651</v>
      </c>
      <c r="J340" s="1" t="s">
        <v>375</v>
      </c>
      <c r="K340" s="1" t="n">
        <v>38.5</v>
      </c>
      <c r="L340" s="1" t="n">
        <v>38.5</v>
      </c>
      <c r="M340" s="1" t="n">
        <v>38.5</v>
      </c>
      <c r="N340" s="1" t="n">
        <v>38.5</v>
      </c>
      <c r="O340" s="1" t="n">
        <v>38.5</v>
      </c>
      <c r="P340" s="1" t="n">
        <v>38.5</v>
      </c>
      <c r="Q340" s="1" t="n">
        <v>38.5</v>
      </c>
    </row>
    <row r="341" customFormat="false" ht="12.75" hidden="false" customHeight="false" outlineLevel="0" collapsed="false">
      <c r="A341" s="1" t="s">
        <v>376</v>
      </c>
      <c r="B341" s="1" t="n">
        <v>25.0558198037367</v>
      </c>
      <c r="C341" s="1" t="n">
        <v>25.6320552394412</v>
      </c>
      <c r="D341" s="1" t="n">
        <v>26.1831525658086</v>
      </c>
      <c r="E341" s="1" t="n">
        <v>26.7460578679096</v>
      </c>
      <c r="F341" s="1" t="n">
        <v>27.3211200648236</v>
      </c>
      <c r="G341" s="1" t="n">
        <v>27.90852443243</v>
      </c>
      <c r="H341" s="1" t="n">
        <v>28.5086208978216</v>
      </c>
      <c r="J341" s="1" t="s">
        <v>376</v>
      </c>
      <c r="K341" s="1" t="n">
        <v>40.1</v>
      </c>
      <c r="L341" s="1" t="n">
        <v>40.1</v>
      </c>
      <c r="M341" s="1" t="n">
        <v>40.1</v>
      </c>
      <c r="N341" s="1" t="n">
        <v>40.1</v>
      </c>
      <c r="O341" s="1" t="n">
        <v>40.1</v>
      </c>
      <c r="P341" s="1" t="n">
        <v>40.1</v>
      </c>
      <c r="Q341" s="1" t="n">
        <v>40.1</v>
      </c>
    </row>
    <row r="342" customFormat="false" ht="12.75" hidden="false" customHeight="false" outlineLevel="0" collapsed="false">
      <c r="A342" s="1" t="s">
        <v>377</v>
      </c>
      <c r="B342" s="1" t="n">
        <v>43.8555869302138</v>
      </c>
      <c r="C342" s="1" t="n">
        <v>47.3544668587896</v>
      </c>
      <c r="D342" s="1" t="n">
        <v>48.2926829268293</v>
      </c>
      <c r="E342" s="1" t="n">
        <v>48.4868852459016</v>
      </c>
      <c r="F342" s="1" t="n">
        <v>0</v>
      </c>
      <c r="G342" s="1" t="n">
        <v>53.0951008645533</v>
      </c>
      <c r="H342" s="1" t="n">
        <v>52.7906976744186</v>
      </c>
      <c r="J342" s="1" t="s">
        <v>377</v>
      </c>
      <c r="K342" s="1" t="n">
        <v>8.3</v>
      </c>
      <c r="L342" s="1" t="n">
        <v>8.3</v>
      </c>
      <c r="M342" s="1" t="n">
        <v>8.3</v>
      </c>
      <c r="N342" s="1" t="n">
        <v>8.3</v>
      </c>
      <c r="O342" s="1" t="n">
        <v>8.3</v>
      </c>
      <c r="P342" s="1" t="n">
        <v>8.3</v>
      </c>
      <c r="Q342" s="1" t="n">
        <v>8.3</v>
      </c>
    </row>
    <row r="343" customFormat="false" ht="12.75" hidden="false" customHeight="false" outlineLevel="0" collapsed="false">
      <c r="A343" s="1" t="s">
        <v>378</v>
      </c>
      <c r="B343" s="1" t="n">
        <v>45.5580416215566</v>
      </c>
      <c r="C343" s="1" t="n">
        <v>30.374255952381</v>
      </c>
      <c r="D343" s="1" t="n">
        <v>30.0615866004049</v>
      </c>
      <c r="E343" s="1" t="n">
        <v>34.6011879063804</v>
      </c>
      <c r="F343" s="1" t="n">
        <v>34.1104243821483</v>
      </c>
      <c r="G343" s="1" t="n">
        <v>32.7007495350628</v>
      </c>
      <c r="H343" s="1" t="n">
        <v>36.3607585356888</v>
      </c>
      <c r="J343" s="1" t="s">
        <v>378</v>
      </c>
      <c r="K343" s="1" t="n">
        <v>48.2</v>
      </c>
      <c r="L343" s="1" t="n">
        <v>48.2</v>
      </c>
      <c r="M343" s="1" t="n">
        <v>48.2</v>
      </c>
      <c r="N343" s="1" t="n">
        <v>48.2</v>
      </c>
      <c r="O343" s="1" t="n">
        <v>48.2</v>
      </c>
      <c r="P343" s="1" t="n">
        <v>48.2</v>
      </c>
      <c r="Q343" s="1" t="n">
        <v>48.2</v>
      </c>
    </row>
    <row r="344" customFormat="false" ht="12.75" hidden="false" customHeight="false" outlineLevel="0" collapsed="false">
      <c r="A344" s="1" t="s">
        <v>379</v>
      </c>
      <c r="B344" s="1" t="n">
        <v>39.2312373990984</v>
      </c>
      <c r="C344" s="1" t="n">
        <v>40.3625474905772</v>
      </c>
      <c r="D344" s="1" t="n">
        <v>40.5438521795157</v>
      </c>
      <c r="E344" s="1" t="n">
        <v>41.0105726009126</v>
      </c>
      <c r="F344" s="1" t="n">
        <v>41.6309084675004</v>
      </c>
      <c r="G344" s="1" t="n">
        <v>42.4200229759506</v>
      </c>
      <c r="H344" s="1" t="n">
        <v>43.382787685143</v>
      </c>
      <c r="J344" s="1" t="s">
        <v>379</v>
      </c>
      <c r="K344" s="1" t="n">
        <v>3.7</v>
      </c>
      <c r="L344" s="1" t="n">
        <v>3.7</v>
      </c>
      <c r="M344" s="1" t="n">
        <v>3.7</v>
      </c>
      <c r="N344" s="1" t="n">
        <v>3.7</v>
      </c>
      <c r="O344" s="1" t="n">
        <v>3.7</v>
      </c>
      <c r="P344" s="1" t="n">
        <v>3.7</v>
      </c>
      <c r="Q344" s="1" t="n">
        <v>3.7</v>
      </c>
    </row>
    <row r="345" customFormat="false" ht="12.75" hidden="false" customHeight="false" outlineLevel="0" collapsed="false">
      <c r="A345" s="1" t="s">
        <v>380</v>
      </c>
      <c r="B345" s="1" t="n">
        <v>29.3105068475568</v>
      </c>
      <c r="C345" s="1" t="n">
        <v>28.0079820549971</v>
      </c>
      <c r="D345" s="1" t="n">
        <v>28.1201156069364</v>
      </c>
      <c r="E345" s="1" t="n">
        <v>29.5894510389072</v>
      </c>
      <c r="F345" s="1" t="n">
        <v>29.6389279445927</v>
      </c>
      <c r="G345" s="1" t="n">
        <v>29.9931477612276</v>
      </c>
      <c r="H345" s="1" t="n">
        <v>31.8539379464419</v>
      </c>
      <c r="J345" s="1" t="s">
        <v>380</v>
      </c>
      <c r="K345" s="1" t="n">
        <v>79.3</v>
      </c>
      <c r="L345" s="1" t="n">
        <v>79.3</v>
      </c>
      <c r="M345" s="1" t="n">
        <v>79.3</v>
      </c>
      <c r="N345" s="1" t="n">
        <v>79.3</v>
      </c>
      <c r="O345" s="1" t="n">
        <v>79.3</v>
      </c>
      <c r="P345" s="1" t="n">
        <v>79.3</v>
      </c>
      <c r="Q345" s="1" t="n">
        <v>79.3</v>
      </c>
    </row>
    <row r="346" customFormat="false" ht="12.75" hidden="false" customHeight="false" outlineLevel="0" collapsed="false">
      <c r="A346" s="1" t="s">
        <v>381</v>
      </c>
      <c r="B346" s="1" t="n">
        <v>14.0431115193174</v>
      </c>
      <c r="C346" s="1" t="n">
        <v>14.5542774792379</v>
      </c>
      <c r="D346" s="1" t="n">
        <v>14.3749211356467</v>
      </c>
      <c r="E346" s="1" t="n">
        <v>14.5551104198466</v>
      </c>
      <c r="F346" s="1" t="n">
        <v>14.905085454985</v>
      </c>
      <c r="G346" s="1" t="n">
        <v>15.1915203104114</v>
      </c>
      <c r="H346" s="1" t="n">
        <v>15.5314571258731</v>
      </c>
      <c r="J346" s="1" t="s">
        <v>381</v>
      </c>
      <c r="K346" s="1" t="n">
        <v>14</v>
      </c>
      <c r="L346" s="1" t="n">
        <v>14</v>
      </c>
      <c r="M346" s="1" t="n">
        <v>14</v>
      </c>
      <c r="N346" s="1" t="n">
        <v>14</v>
      </c>
      <c r="O346" s="1" t="n">
        <v>14</v>
      </c>
      <c r="P346" s="1" t="n">
        <v>14</v>
      </c>
      <c r="Q346" s="1" t="n">
        <v>14</v>
      </c>
    </row>
    <row r="347" customFormat="false" ht="12.75" hidden="false" customHeight="false" outlineLevel="0" collapsed="false">
      <c r="A347" s="1" t="s">
        <v>382</v>
      </c>
      <c r="B347" s="1" t="n">
        <v>51.8730964467005</v>
      </c>
      <c r="C347" s="1" t="n">
        <v>35.2688172043011</v>
      </c>
      <c r="D347" s="1" t="n">
        <v>32.9633113828786</v>
      </c>
      <c r="E347" s="1" t="n">
        <v>39.4512093411176</v>
      </c>
      <c r="F347" s="1" t="n">
        <v>40.3004216444132</v>
      </c>
      <c r="G347" s="1" t="n">
        <v>36.6753607103219</v>
      </c>
      <c r="H347" s="1" t="n">
        <v>42.8041456284879</v>
      </c>
      <c r="J347" s="1" t="s">
        <v>382</v>
      </c>
      <c r="K347" s="1" t="n">
        <v>4.2</v>
      </c>
      <c r="L347" s="1" t="n">
        <v>4.2</v>
      </c>
      <c r="M347" s="1" t="n">
        <v>4.2</v>
      </c>
      <c r="N347" s="1" t="n">
        <v>4.2</v>
      </c>
      <c r="O347" s="1" t="n">
        <v>4.2</v>
      </c>
      <c r="P347" s="1" t="n">
        <v>4.2</v>
      </c>
      <c r="Q347" s="1" t="n">
        <v>4.2</v>
      </c>
    </row>
    <row r="348" customFormat="false" ht="12.75" hidden="false" customHeight="false" outlineLevel="0" collapsed="false">
      <c r="A348" s="1" t="s">
        <v>383</v>
      </c>
      <c r="B348" s="1" t="n">
        <v>7.47088914629968</v>
      </c>
      <c r="C348" s="1" t="n">
        <v>7.55974768600702</v>
      </c>
      <c r="D348" s="1" t="n">
        <v>7.63878714245262</v>
      </c>
      <c r="E348" s="1" t="n">
        <v>7.71902104836891</v>
      </c>
      <c r="F348" s="1" t="n">
        <v>7.80046391864276</v>
      </c>
      <c r="G348" s="1" t="n">
        <v>7.88312537652988</v>
      </c>
      <c r="H348" s="1" t="n">
        <v>7.96704937813653</v>
      </c>
      <c r="J348" s="1" t="s">
        <v>383</v>
      </c>
      <c r="K348" s="1" t="n">
        <v>678</v>
      </c>
      <c r="L348" s="1" t="n">
        <v>678</v>
      </c>
      <c r="M348" s="1" t="n">
        <v>678</v>
      </c>
      <c r="N348" s="1" t="n">
        <v>678</v>
      </c>
      <c r="O348" s="1" t="n">
        <v>678</v>
      </c>
      <c r="P348" s="1" t="n">
        <v>678</v>
      </c>
      <c r="Q348" s="1" t="n">
        <v>678</v>
      </c>
    </row>
    <row r="349" customFormat="false" ht="12.75" hidden="false" customHeight="false" outlineLevel="0" collapsed="false">
      <c r="A349" s="1" t="s">
        <v>384</v>
      </c>
      <c r="B349" s="1" t="n">
        <v>63.9169548670902</v>
      </c>
      <c r="C349" s="1" t="n">
        <v>66.18500040745</v>
      </c>
      <c r="D349" s="1" t="n">
        <v>67.6557198311919</v>
      </c>
      <c r="E349" s="1" t="n">
        <v>68.0247584817545</v>
      </c>
      <c r="F349" s="1" t="n">
        <v>71.2206019735556</v>
      </c>
      <c r="G349" s="1" t="n">
        <v>73.4717584829656</v>
      </c>
      <c r="H349" s="1" t="n">
        <v>75.1965713506537</v>
      </c>
      <c r="J349" s="1" t="s">
        <v>384</v>
      </c>
      <c r="K349" s="1" t="n">
        <v>70</v>
      </c>
      <c r="L349" s="1" t="n">
        <v>70</v>
      </c>
      <c r="M349" s="1" t="n">
        <v>70</v>
      </c>
      <c r="N349" s="1" t="n">
        <v>70</v>
      </c>
      <c r="O349" s="1" t="n">
        <v>70</v>
      </c>
      <c r="P349" s="1" t="n">
        <v>70</v>
      </c>
      <c r="Q349" s="1" t="n">
        <v>70</v>
      </c>
    </row>
    <row r="350" customFormat="false" ht="12.75" hidden="false" customHeight="false" outlineLevel="0" collapsed="false">
      <c r="A350" s="1" t="s">
        <v>385</v>
      </c>
      <c r="B350" s="1" t="n">
        <v>52.8296120508776</v>
      </c>
      <c r="C350" s="1" t="n">
        <v>52.279049068008</v>
      </c>
      <c r="D350" s="1" t="n">
        <v>53.5092396397865</v>
      </c>
      <c r="E350" s="1" t="n">
        <v>53.4685714285714</v>
      </c>
      <c r="F350" s="1" t="n">
        <v>57.5457503253579</v>
      </c>
      <c r="G350" s="1" t="n">
        <v>58.0316055879724</v>
      </c>
      <c r="H350" s="1" t="n">
        <v>59.4799787854681</v>
      </c>
      <c r="J350" s="1" t="s">
        <v>385</v>
      </c>
      <c r="K350" s="1" t="n">
        <v>70</v>
      </c>
      <c r="L350" s="1" t="n">
        <v>70</v>
      </c>
      <c r="M350" s="1" t="n">
        <v>70</v>
      </c>
      <c r="N350" s="1" t="n">
        <v>70</v>
      </c>
      <c r="O350" s="1" t="n">
        <v>70</v>
      </c>
      <c r="P350" s="1" t="n">
        <v>70</v>
      </c>
      <c r="Q350" s="1" t="n">
        <v>70</v>
      </c>
    </row>
    <row r="351" customFormat="false" ht="12.75" hidden="false" customHeight="false" outlineLevel="0" collapsed="false">
      <c r="A351" s="1" t="s">
        <v>386</v>
      </c>
      <c r="B351" s="1" t="n">
        <v>52.1796500487798</v>
      </c>
      <c r="C351" s="1" t="n">
        <v>51.8845115927278</v>
      </c>
      <c r="D351" s="1" t="n">
        <v>53.6154066143252</v>
      </c>
      <c r="E351" s="1" t="n">
        <v>53.322125518635</v>
      </c>
      <c r="F351" s="1" t="n">
        <v>56.9531846386559</v>
      </c>
      <c r="G351" s="1" t="n">
        <v>57.7090111817054</v>
      </c>
      <c r="H351" s="1" t="n">
        <v>59.2971859371119</v>
      </c>
      <c r="J351" s="1" t="s">
        <v>386</v>
      </c>
      <c r="K351" s="1" t="n">
        <v>140</v>
      </c>
      <c r="L351" s="1" t="n">
        <v>140</v>
      </c>
      <c r="M351" s="1" t="n">
        <v>140</v>
      </c>
      <c r="N351" s="1" t="n">
        <v>140</v>
      </c>
      <c r="O351" s="1" t="n">
        <v>140</v>
      </c>
      <c r="P351" s="1" t="n">
        <v>140</v>
      </c>
      <c r="Q351" s="1" t="n">
        <v>140</v>
      </c>
    </row>
    <row r="352" customFormat="false" ht="12.75" hidden="false" customHeight="false" outlineLevel="0" collapsed="false">
      <c r="A352" s="1" t="s">
        <v>387</v>
      </c>
      <c r="B352" s="1" t="n">
        <v>45.5786138191323</v>
      </c>
      <c r="C352" s="1" t="n">
        <v>44.1934087055579</v>
      </c>
      <c r="D352" s="1" t="n">
        <v>44.2202964314395</v>
      </c>
      <c r="E352" s="1" t="n">
        <v>44.5110954654077</v>
      </c>
      <c r="F352" s="1" t="n">
        <v>46.2061278853334</v>
      </c>
      <c r="G352" s="1" t="n">
        <v>46.4867224616225</v>
      </c>
      <c r="H352" s="1" t="n">
        <v>47.874022994361</v>
      </c>
      <c r="J352" s="1" t="s">
        <v>387</v>
      </c>
      <c r="K352" s="1" t="n">
        <v>104</v>
      </c>
      <c r="L352" s="1" t="n">
        <v>104</v>
      </c>
      <c r="M352" s="1" t="n">
        <v>104</v>
      </c>
      <c r="N352" s="1" t="n">
        <v>104</v>
      </c>
      <c r="O352" s="1" t="n">
        <v>104</v>
      </c>
      <c r="P352" s="1" t="n">
        <v>104</v>
      </c>
      <c r="Q352" s="1" t="n">
        <v>104</v>
      </c>
    </row>
    <row r="353" customFormat="false" ht="12.75" hidden="false" customHeight="false" outlineLevel="0" collapsed="false">
      <c r="A353" s="1" t="s">
        <v>388</v>
      </c>
      <c r="B353" s="1" t="n">
        <v>60.4922057707201</v>
      </c>
      <c r="C353" s="1" t="n">
        <v>60.030091623419</v>
      </c>
      <c r="D353" s="1" t="n">
        <v>61.6506814974854</v>
      </c>
      <c r="E353" s="1" t="n">
        <v>61.0927479358679</v>
      </c>
      <c r="F353" s="1" t="n">
        <v>64.3449131513648</v>
      </c>
      <c r="G353" s="1" t="n">
        <v>65.610621833141</v>
      </c>
      <c r="H353" s="1" t="n">
        <v>67.3508779989347</v>
      </c>
      <c r="J353" s="1" t="s">
        <v>388</v>
      </c>
      <c r="K353" s="1" t="n">
        <v>124</v>
      </c>
      <c r="L353" s="1" t="n">
        <v>124</v>
      </c>
      <c r="M353" s="1" t="n">
        <v>124</v>
      </c>
      <c r="N353" s="1" t="n">
        <v>124</v>
      </c>
      <c r="O353" s="1" t="n">
        <v>124</v>
      </c>
      <c r="P353" s="1" t="n">
        <v>124</v>
      </c>
      <c r="Q353" s="1" t="n">
        <v>124</v>
      </c>
    </row>
    <row r="354" customFormat="false" ht="12.75" hidden="false" customHeight="false" outlineLevel="0" collapsed="false">
      <c r="A354" s="1" t="s">
        <v>389</v>
      </c>
      <c r="B354" s="1" t="n">
        <v>42.2453007654796</v>
      </c>
      <c r="C354" s="1" t="n">
        <v>41.8901318742803</v>
      </c>
      <c r="D354" s="1" t="n">
        <v>43.463630416261</v>
      </c>
      <c r="E354" s="1" t="n">
        <v>42.9633023044486</v>
      </c>
      <c r="F354" s="1" t="n">
        <v>45.1947629418131</v>
      </c>
      <c r="G354" s="1" t="n">
        <v>45.7987481501616</v>
      </c>
      <c r="H354" s="1" t="n">
        <v>47.0524762458017</v>
      </c>
      <c r="J354" s="1" t="s">
        <v>389</v>
      </c>
      <c r="K354" s="1" t="n">
        <v>183.4</v>
      </c>
      <c r="L354" s="1" t="n">
        <v>183.4</v>
      </c>
      <c r="M354" s="1" t="n">
        <v>183.4</v>
      </c>
      <c r="N354" s="1" t="n">
        <v>183.4</v>
      </c>
      <c r="O354" s="1" t="n">
        <v>183.4</v>
      </c>
      <c r="P354" s="1" t="n">
        <v>183.4</v>
      </c>
      <c r="Q354" s="1" t="n">
        <v>183.4</v>
      </c>
    </row>
    <row r="355" customFormat="false" ht="12.75" hidden="false" customHeight="false" outlineLevel="0" collapsed="false">
      <c r="A355" s="1" t="s">
        <v>390</v>
      </c>
      <c r="B355" s="1" t="n">
        <v>17.7571263831024</v>
      </c>
      <c r="C355" s="1" t="n">
        <v>18.410134926015</v>
      </c>
      <c r="D355" s="1" t="n">
        <v>18.1660387715545</v>
      </c>
      <c r="E355" s="1" t="n">
        <v>18.3890098892405</v>
      </c>
      <c r="F355" s="1" t="n">
        <v>18.8325747708868</v>
      </c>
      <c r="G355" s="1" t="n">
        <v>19.1932265161524</v>
      </c>
      <c r="H355" s="1" t="n">
        <v>19.623202163268</v>
      </c>
      <c r="J355" s="1" t="s">
        <v>390</v>
      </c>
      <c r="K355" s="1" t="n">
        <v>79</v>
      </c>
      <c r="L355" s="1" t="n">
        <v>79</v>
      </c>
      <c r="M355" s="1" t="n">
        <v>79</v>
      </c>
      <c r="N355" s="1" t="n">
        <v>79</v>
      </c>
      <c r="O355" s="1" t="n">
        <v>79</v>
      </c>
      <c r="P355" s="1" t="n">
        <v>79</v>
      </c>
      <c r="Q355" s="1" t="n">
        <v>79</v>
      </c>
    </row>
    <row r="356" customFormat="false" ht="12.75" hidden="false" customHeight="false" outlineLevel="0" collapsed="false">
      <c r="A356" s="1" t="s">
        <v>391</v>
      </c>
      <c r="B356" s="1" t="n">
        <v>7.64518414032781</v>
      </c>
      <c r="C356" s="1" t="n">
        <v>7.73811762674018</v>
      </c>
      <c r="D356" s="1" t="n">
        <v>7.82108641175378</v>
      </c>
      <c r="E356" s="1" t="n">
        <v>7.9053113999649</v>
      </c>
      <c r="F356" s="1" t="n">
        <v>7.99084106939415</v>
      </c>
      <c r="G356" s="1" t="n">
        <v>8.07768319748485</v>
      </c>
      <c r="H356" s="1" t="n">
        <v>0</v>
      </c>
      <c r="J356" s="1" t="s">
        <v>391</v>
      </c>
      <c r="K356" s="1" t="n">
        <v>485</v>
      </c>
      <c r="L356" s="1" t="n">
        <v>485</v>
      </c>
      <c r="M356" s="1" t="n">
        <v>485</v>
      </c>
      <c r="N356" s="1" t="n">
        <v>485</v>
      </c>
      <c r="O356" s="1" t="n">
        <v>485</v>
      </c>
      <c r="P356" s="1" t="n">
        <v>485</v>
      </c>
      <c r="Q356" s="1" t="n">
        <v>0</v>
      </c>
    </row>
    <row r="357" customFormat="false" ht="12.75" hidden="false" customHeight="false" outlineLevel="0" collapsed="false">
      <c r="A357" s="1" t="s">
        <v>392</v>
      </c>
      <c r="B357" s="1" t="n">
        <v>57.7568601512362</v>
      </c>
      <c r="C357" s="1" t="n">
        <v>57.4117417745205</v>
      </c>
      <c r="D357" s="1" t="n">
        <v>58.7327191925474</v>
      </c>
      <c r="E357" s="1" t="n">
        <v>58.6073745405556</v>
      </c>
      <c r="F357" s="1" t="n">
        <v>61.7879381874929</v>
      </c>
      <c r="G357" s="1" t="n">
        <v>62.9556762994239</v>
      </c>
      <c r="H357" s="1" t="n">
        <v>64.6073041515954</v>
      </c>
      <c r="J357" s="1" t="s">
        <v>392</v>
      </c>
      <c r="K357" s="1" t="n">
        <v>104</v>
      </c>
      <c r="L357" s="1" t="n">
        <v>104</v>
      </c>
      <c r="M357" s="1" t="n">
        <v>104</v>
      </c>
      <c r="N357" s="1" t="n">
        <v>104</v>
      </c>
      <c r="O357" s="1" t="n">
        <v>104</v>
      </c>
      <c r="P357" s="1" t="n">
        <v>104</v>
      </c>
      <c r="Q357" s="1" t="n">
        <v>104</v>
      </c>
    </row>
    <row r="358" customFormat="false" ht="12.75" hidden="false" customHeight="false" outlineLevel="0" collapsed="false">
      <c r="A358" s="1" t="s">
        <v>393</v>
      </c>
      <c r="B358" s="1" t="n">
        <v>57.7217552207243</v>
      </c>
      <c r="C358" s="1" t="n">
        <v>57.3718583396801</v>
      </c>
      <c r="D358" s="1" t="n">
        <v>58.6203280055935</v>
      </c>
      <c r="E358" s="1" t="n">
        <v>58.5004538666511</v>
      </c>
      <c r="F358" s="1" t="n">
        <v>61.8821559207294</v>
      </c>
      <c r="G358" s="1" t="n">
        <v>62.7281642481805</v>
      </c>
      <c r="H358" s="1" t="n">
        <v>64.5321677498423</v>
      </c>
      <c r="J358" s="1" t="s">
        <v>393</v>
      </c>
      <c r="K358" s="1" t="n">
        <v>104</v>
      </c>
      <c r="L358" s="1" t="n">
        <v>104</v>
      </c>
      <c r="M358" s="1" t="n">
        <v>104</v>
      </c>
      <c r="N358" s="1" t="n">
        <v>104</v>
      </c>
      <c r="O358" s="1" t="n">
        <v>104</v>
      </c>
      <c r="P358" s="1" t="n">
        <v>104</v>
      </c>
      <c r="Q358" s="1" t="n">
        <v>104</v>
      </c>
    </row>
    <row r="359" customFormat="false" ht="12.75" hidden="false" customHeight="false" outlineLevel="0" collapsed="false">
      <c r="A359" s="1" t="s">
        <v>394</v>
      </c>
      <c r="B359" s="1" t="n">
        <v>50.9842615568422</v>
      </c>
      <c r="C359" s="1" t="n">
        <v>51.6768558088003</v>
      </c>
      <c r="D359" s="1" t="n">
        <v>50.9375719518577</v>
      </c>
      <c r="E359" s="1" t="n">
        <v>53.78108752859</v>
      </c>
      <c r="F359" s="1" t="n">
        <v>52.5976665855942</v>
      </c>
      <c r="G359" s="1" t="n">
        <v>54.819209501685</v>
      </c>
      <c r="H359" s="1" t="n">
        <v>53.304533759205</v>
      </c>
      <c r="J359" s="1" t="s">
        <v>394</v>
      </c>
      <c r="K359" s="1" t="n">
        <v>106</v>
      </c>
      <c r="L359" s="1" t="n">
        <v>106</v>
      </c>
      <c r="M359" s="1" t="n">
        <v>106</v>
      </c>
      <c r="N359" s="1" t="n">
        <v>106</v>
      </c>
      <c r="O359" s="1" t="n">
        <v>106</v>
      </c>
      <c r="P359" s="1" t="n">
        <v>106</v>
      </c>
      <c r="Q359" s="1" t="n">
        <v>106</v>
      </c>
    </row>
    <row r="360" customFormat="false" ht="12.75" hidden="false" customHeight="false" outlineLevel="0" collapsed="false">
      <c r="A360" s="1" t="s">
        <v>395</v>
      </c>
      <c r="B360" s="1" t="n">
        <v>47.9783826164875</v>
      </c>
      <c r="C360" s="1" t="n">
        <v>46.5217622772708</v>
      </c>
      <c r="D360" s="1" t="n">
        <v>47.8735544217687</v>
      </c>
      <c r="E360" s="1" t="n">
        <v>48.4072448651228</v>
      </c>
      <c r="F360" s="1" t="n">
        <v>48.182974672786</v>
      </c>
      <c r="G360" s="1" t="n">
        <v>51.9554482048937</v>
      </c>
      <c r="H360" s="1" t="n">
        <v>50.4594106898127</v>
      </c>
      <c r="J360" s="1" t="s">
        <v>395</v>
      </c>
      <c r="K360" s="1" t="n">
        <v>101</v>
      </c>
      <c r="L360" s="1" t="n">
        <v>101</v>
      </c>
      <c r="M360" s="1" t="n">
        <v>101</v>
      </c>
      <c r="N360" s="1" t="n">
        <v>101</v>
      </c>
      <c r="O360" s="1" t="n">
        <v>101</v>
      </c>
      <c r="P360" s="1" t="n">
        <v>101</v>
      </c>
      <c r="Q360" s="1" t="n">
        <v>101</v>
      </c>
    </row>
    <row r="361" customFormat="false" ht="12.75" hidden="false" customHeight="false" outlineLevel="0" collapsed="false">
      <c r="A361" s="1" t="s">
        <v>396</v>
      </c>
      <c r="B361" s="1" t="n">
        <v>72.3308755760369</v>
      </c>
      <c r="C361" s="1" t="n">
        <v>72.5375</v>
      </c>
      <c r="D361" s="1" t="n">
        <v>73.7401960784314</v>
      </c>
      <c r="E361" s="1" t="n">
        <v>73.8036559139785</v>
      </c>
      <c r="F361" s="1" t="n">
        <v>75.368085106383</v>
      </c>
      <c r="G361" s="1" t="n">
        <v>78.5522445820433</v>
      </c>
      <c r="H361" s="1" t="n">
        <v>80.4151268115942</v>
      </c>
      <c r="J361" s="1" t="s">
        <v>396</v>
      </c>
      <c r="K361" s="1" t="n">
        <v>19</v>
      </c>
      <c r="L361" s="1" t="n">
        <v>19</v>
      </c>
      <c r="M361" s="1" t="n">
        <v>19</v>
      </c>
      <c r="N361" s="1" t="n">
        <v>19</v>
      </c>
      <c r="O361" s="1" t="n">
        <v>19</v>
      </c>
      <c r="P361" s="1" t="n">
        <v>19</v>
      </c>
      <c r="Q361" s="1" t="n">
        <v>19</v>
      </c>
    </row>
    <row r="362" customFormat="false" ht="12.75" hidden="false" customHeight="false" outlineLevel="0" collapsed="false">
      <c r="A362" s="1" t="s">
        <v>397</v>
      </c>
      <c r="B362" s="1" t="n">
        <v>71.8171664793125</v>
      </c>
      <c r="C362" s="1" t="n">
        <v>73.5580493937093</v>
      </c>
      <c r="D362" s="1" t="n">
        <v>75.0347008183654</v>
      </c>
      <c r="E362" s="1" t="n">
        <v>74.5239458751637</v>
      </c>
      <c r="F362" s="1" t="n">
        <v>76.1369864371828</v>
      </c>
      <c r="G362" s="1" t="n">
        <v>78.8979979640312</v>
      </c>
      <c r="H362" s="1" t="n">
        <v>80.6557283738169</v>
      </c>
      <c r="J362" s="1" t="s">
        <v>397</v>
      </c>
      <c r="K362" s="1" t="n">
        <v>138</v>
      </c>
      <c r="L362" s="1" t="n">
        <v>138</v>
      </c>
      <c r="M362" s="1" t="n">
        <v>138</v>
      </c>
      <c r="N362" s="1" t="n">
        <v>138</v>
      </c>
      <c r="O362" s="1" t="n">
        <v>138</v>
      </c>
      <c r="P362" s="1" t="n">
        <v>138</v>
      </c>
      <c r="Q362" s="1" t="n">
        <v>138</v>
      </c>
    </row>
    <row r="363" customFormat="false" ht="12.75" hidden="false" customHeight="false" outlineLevel="0" collapsed="false">
      <c r="A363" s="1" t="s">
        <v>398</v>
      </c>
      <c r="B363" s="1" t="n">
        <v>45.438995215311</v>
      </c>
      <c r="C363" s="1" t="n">
        <v>48.9090909090909</v>
      </c>
      <c r="D363" s="1" t="n">
        <v>49.6585365853659</v>
      </c>
      <c r="E363" s="1" t="n">
        <v>50.1893939393939</v>
      </c>
      <c r="F363" s="1" t="n">
        <v>53.5227272727273</v>
      </c>
      <c r="G363" s="1" t="n">
        <v>54.6082949308756</v>
      </c>
      <c r="H363" s="1" t="n">
        <v>54.2790697674419</v>
      </c>
      <c r="J363" s="1" t="s">
        <v>398</v>
      </c>
      <c r="K363" s="1" t="n">
        <v>20.5</v>
      </c>
      <c r="L363" s="1" t="n">
        <v>20.5</v>
      </c>
      <c r="M363" s="1" t="n">
        <v>20.5</v>
      </c>
      <c r="N363" s="1" t="n">
        <v>20.5</v>
      </c>
      <c r="O363" s="1" t="n">
        <v>20.5</v>
      </c>
      <c r="P363" s="1" t="n">
        <v>20.5</v>
      </c>
      <c r="Q363" s="1" t="n">
        <v>20.5</v>
      </c>
    </row>
    <row r="364" customFormat="false" ht="12.75" hidden="false" customHeight="false" outlineLevel="0" collapsed="false">
      <c r="A364" s="1" t="s">
        <v>399</v>
      </c>
      <c r="B364" s="1" t="n">
        <v>44.2530061945828</v>
      </c>
      <c r="C364" s="1" t="n">
        <v>44.359411798495</v>
      </c>
      <c r="D364" s="1" t="n">
        <v>44.8745064986914</v>
      </c>
      <c r="E364" s="1" t="n">
        <v>44.5924014040884</v>
      </c>
      <c r="F364" s="1" t="n">
        <v>46.212447636146</v>
      </c>
      <c r="G364" s="1" t="n">
        <v>47.3811135354975</v>
      </c>
      <c r="H364" s="1" t="n">
        <v>48.6833673127834</v>
      </c>
      <c r="J364" s="1" t="s">
        <v>399</v>
      </c>
      <c r="K364" s="1" t="n">
        <v>12</v>
      </c>
      <c r="L364" s="1" t="n">
        <v>12</v>
      </c>
      <c r="M364" s="1" t="n">
        <v>12</v>
      </c>
      <c r="N364" s="1" t="n">
        <v>12</v>
      </c>
      <c r="O364" s="1" t="n">
        <v>12</v>
      </c>
      <c r="P364" s="1" t="n">
        <v>12</v>
      </c>
      <c r="Q364" s="1" t="n">
        <v>12</v>
      </c>
    </row>
    <row r="365" customFormat="false" ht="12.75" hidden="false" customHeight="false" outlineLevel="0" collapsed="false">
      <c r="A365" s="1" t="s">
        <v>400</v>
      </c>
      <c r="B365" s="1" t="n">
        <v>27.7315289182156</v>
      </c>
      <c r="C365" s="1" t="n">
        <v>28.3693104392965</v>
      </c>
      <c r="D365" s="1" t="n">
        <v>28.9792776685778</v>
      </c>
      <c r="E365" s="1" t="n">
        <v>29.602269403417</v>
      </c>
      <c r="F365" s="1" t="n">
        <v>30.238753223938</v>
      </c>
      <c r="G365" s="1" t="n">
        <v>30.8889365759339</v>
      </c>
      <c r="H365" s="1" t="n">
        <v>31.5530060089044</v>
      </c>
      <c r="J365" s="1" t="s">
        <v>400</v>
      </c>
      <c r="K365" s="1" t="n">
        <v>14.1</v>
      </c>
      <c r="L365" s="1" t="n">
        <v>14.1</v>
      </c>
      <c r="M365" s="1" t="n">
        <v>14.1</v>
      </c>
      <c r="N365" s="1" t="n">
        <v>14.1</v>
      </c>
      <c r="O365" s="1" t="n">
        <v>14.1</v>
      </c>
      <c r="P365" s="1" t="n">
        <v>14.1</v>
      </c>
      <c r="Q365" s="1" t="n">
        <v>14.1</v>
      </c>
    </row>
    <row r="366" customFormat="false" ht="12.75" hidden="false" customHeight="false" outlineLevel="0" collapsed="false">
      <c r="A366" s="1" t="s">
        <v>401</v>
      </c>
      <c r="B366" s="1" t="n">
        <v>129.05935796487</v>
      </c>
      <c r="C366" s="1" t="n">
        <v>92.4749034749035</v>
      </c>
      <c r="D366" s="1" t="n">
        <v>99.4878048780488</v>
      </c>
      <c r="E366" s="1" t="n">
        <v>115.365443425076</v>
      </c>
      <c r="F366" s="1" t="n">
        <v>107.363636363636</v>
      </c>
      <c r="G366" s="1" t="n">
        <v>140.244239631336</v>
      </c>
      <c r="H366" s="1" t="n">
        <v>108.813953488372</v>
      </c>
      <c r="J366" s="1" t="s">
        <v>401</v>
      </c>
      <c r="K366" s="1" t="n">
        <v>15.7</v>
      </c>
      <c r="L366" s="1" t="n">
        <v>15.7</v>
      </c>
      <c r="M366" s="1" t="n">
        <v>15.7</v>
      </c>
      <c r="N366" s="1" t="n">
        <v>15.7</v>
      </c>
      <c r="O366" s="1" t="n">
        <v>15.7</v>
      </c>
      <c r="P366" s="1" t="n">
        <v>15.7</v>
      </c>
      <c r="Q366" s="1" t="n">
        <v>15.7</v>
      </c>
    </row>
    <row r="367" customFormat="false" ht="12.75" hidden="false" customHeight="false" outlineLevel="0" collapsed="false">
      <c r="A367" s="1" t="s">
        <v>402</v>
      </c>
      <c r="B367" s="1" t="n">
        <v>17.8403560920636</v>
      </c>
      <c r="C367" s="1" t="n">
        <v>18.27972090558</v>
      </c>
      <c r="D367" s="1" t="n">
        <v>17.8835308739183</v>
      </c>
      <c r="E367" s="1" t="n">
        <v>18.1327657752093</v>
      </c>
      <c r="F367" s="1" t="n">
        <v>18.6057468587197</v>
      </c>
      <c r="G367" s="1" t="n">
        <v>18.9666025759454</v>
      </c>
      <c r="H367" s="1" t="n">
        <v>19.37497391065</v>
      </c>
      <c r="J367" s="1" t="s">
        <v>402</v>
      </c>
      <c r="K367" s="1" t="n">
        <v>42</v>
      </c>
      <c r="L367" s="1" t="n">
        <v>42</v>
      </c>
      <c r="M367" s="1" t="n">
        <v>42</v>
      </c>
      <c r="N367" s="1" t="n">
        <v>42</v>
      </c>
      <c r="O367" s="1" t="n">
        <v>42</v>
      </c>
      <c r="P367" s="1" t="n">
        <v>42</v>
      </c>
      <c r="Q367" s="1" t="n">
        <v>42</v>
      </c>
    </row>
    <row r="368" customFormat="false" ht="12.75" hidden="false" customHeight="false" outlineLevel="0" collapsed="false">
      <c r="A368" s="1" t="s">
        <v>403</v>
      </c>
      <c r="B368" s="1" t="n">
        <v>14.3484418885216</v>
      </c>
      <c r="C368" s="1" t="n">
        <v>14.7019421414566</v>
      </c>
      <c r="D368" s="1" t="n">
        <v>14.3924859315024</v>
      </c>
      <c r="E368" s="1" t="n">
        <v>14.5895527347746</v>
      </c>
      <c r="F368" s="1" t="n">
        <v>14.9702007846222</v>
      </c>
      <c r="G368" s="1" t="n">
        <v>15.2686500483747</v>
      </c>
      <c r="H368" s="1" t="n">
        <v>15.596469901231</v>
      </c>
      <c r="J368" s="1" t="s">
        <v>403</v>
      </c>
      <c r="K368" s="1" t="n">
        <v>84</v>
      </c>
      <c r="L368" s="1" t="n">
        <v>84</v>
      </c>
      <c r="M368" s="1" t="n">
        <v>84</v>
      </c>
      <c r="N368" s="1" t="n">
        <v>84</v>
      </c>
      <c r="O368" s="1" t="n">
        <v>84</v>
      </c>
      <c r="P368" s="1" t="n">
        <v>84</v>
      </c>
      <c r="Q368" s="1" t="n">
        <v>84</v>
      </c>
    </row>
    <row r="369" customFormat="false" ht="12.75" hidden="false" customHeight="false" outlineLevel="0" collapsed="false">
      <c r="A369" s="1" t="s">
        <v>404</v>
      </c>
      <c r="B369" s="1" t="n">
        <v>37.1217793461703</v>
      </c>
      <c r="C369" s="1" t="n">
        <v>36.5718901085288</v>
      </c>
      <c r="D369" s="1" t="n">
        <v>35.3072558682402</v>
      </c>
      <c r="E369" s="1" t="n">
        <v>33.4469060871674</v>
      </c>
      <c r="F369" s="1" t="n">
        <v>34.7945039604261</v>
      </c>
      <c r="G369" s="1" t="n">
        <v>36.4460976545895</v>
      </c>
      <c r="H369" s="1" t="n">
        <v>38.2734895490473</v>
      </c>
      <c r="J369" s="1" t="s">
        <v>404</v>
      </c>
      <c r="K369" s="1" t="n">
        <v>104</v>
      </c>
      <c r="L369" s="1" t="n">
        <v>104</v>
      </c>
      <c r="M369" s="1" t="n">
        <v>104</v>
      </c>
      <c r="N369" s="1" t="n">
        <v>104</v>
      </c>
      <c r="O369" s="1" t="n">
        <v>104</v>
      </c>
      <c r="P369" s="1" t="n">
        <v>104</v>
      </c>
      <c r="Q369" s="1" t="n">
        <v>104</v>
      </c>
    </row>
    <row r="370" customFormat="false" ht="12.75" hidden="false" customHeight="false" outlineLevel="0" collapsed="false">
      <c r="A370" s="1" t="s">
        <v>405</v>
      </c>
      <c r="B370" s="1" t="n">
        <v>71.4924458962842</v>
      </c>
      <c r="C370" s="1" t="n">
        <v>73.534357508634</v>
      </c>
      <c r="D370" s="1" t="n">
        <v>76.4435445450214</v>
      </c>
      <c r="E370" s="1" t="n">
        <v>74.19042515184</v>
      </c>
      <c r="F370" s="1" t="n">
        <v>75.8473352585981</v>
      </c>
      <c r="G370" s="1" t="n">
        <v>79.0883780913367</v>
      </c>
      <c r="H370" s="1" t="n">
        <v>80.8952079566004</v>
      </c>
      <c r="J370" s="1" t="s">
        <v>405</v>
      </c>
      <c r="K370" s="1" t="n">
        <v>22.6</v>
      </c>
      <c r="L370" s="1" t="n">
        <v>22.6</v>
      </c>
      <c r="M370" s="1" t="n">
        <v>22.6</v>
      </c>
      <c r="N370" s="1" t="n">
        <v>22.6</v>
      </c>
      <c r="O370" s="1" t="n">
        <v>22.6</v>
      </c>
      <c r="P370" s="1" t="n">
        <v>22.6</v>
      </c>
      <c r="Q370" s="1" t="n">
        <v>22.6</v>
      </c>
    </row>
    <row r="371" customFormat="false" ht="12.75" hidden="false" customHeight="false" outlineLevel="0" collapsed="false">
      <c r="A371" s="1" t="s">
        <v>406</v>
      </c>
      <c r="B371" s="1" t="n">
        <v>78.2173308032891</v>
      </c>
      <c r="C371" s="1" t="n">
        <v>81.8286761456682</v>
      </c>
      <c r="D371" s="1" t="n">
        <v>81.9422237737825</v>
      </c>
      <c r="E371" s="1" t="n">
        <v>83.3252415537962</v>
      </c>
      <c r="F371" s="1" t="n">
        <v>81.7910293846271</v>
      </c>
      <c r="G371" s="1" t="n">
        <v>86.3736533074768</v>
      </c>
      <c r="H371" s="1" t="n">
        <v>88.3625668449198</v>
      </c>
      <c r="J371" s="1" t="s">
        <v>406</v>
      </c>
      <c r="K371" s="1" t="n">
        <v>158.2</v>
      </c>
      <c r="L371" s="1" t="n">
        <v>158.2</v>
      </c>
      <c r="M371" s="1" t="n">
        <v>158.2</v>
      </c>
      <c r="N371" s="1" t="n">
        <v>158.2</v>
      </c>
      <c r="O371" s="1" t="n">
        <v>158.2</v>
      </c>
      <c r="P371" s="1" t="n">
        <v>158.2</v>
      </c>
      <c r="Q371" s="1" t="n">
        <v>158.2</v>
      </c>
    </row>
    <row r="372" customFormat="false" ht="12.75" hidden="false" customHeight="false" outlineLevel="0" collapsed="false">
      <c r="A372" s="1" t="s">
        <v>407</v>
      </c>
      <c r="B372" s="1" t="n">
        <v>71.7697624955689</v>
      </c>
      <c r="C372" s="1" t="n">
        <v>74.9633368756642</v>
      </c>
      <c r="D372" s="1" t="n">
        <v>75.1630623337574</v>
      </c>
      <c r="E372" s="1" t="n">
        <v>76.2707052467145</v>
      </c>
      <c r="F372" s="1" t="n">
        <v>76.6955752786747</v>
      </c>
      <c r="G372" s="1" t="n">
        <v>79.1789557702364</v>
      </c>
      <c r="H372" s="1" t="n">
        <v>80.9296269187114</v>
      </c>
      <c r="J372" s="1" t="s">
        <v>407</v>
      </c>
      <c r="K372" s="1" t="n">
        <v>180.8</v>
      </c>
      <c r="L372" s="1" t="n">
        <v>180.8</v>
      </c>
      <c r="M372" s="1" t="n">
        <v>180.8</v>
      </c>
      <c r="N372" s="1" t="n">
        <v>180.8</v>
      </c>
      <c r="O372" s="1" t="n">
        <v>180.8</v>
      </c>
      <c r="P372" s="1" t="n">
        <v>180.8</v>
      </c>
      <c r="Q372" s="1" t="n">
        <v>180.8</v>
      </c>
    </row>
    <row r="373" customFormat="false" ht="12.75" hidden="false" customHeight="false" outlineLevel="0" collapsed="false">
      <c r="A373" s="1" t="s">
        <v>408</v>
      </c>
      <c r="B373" s="1" t="n">
        <v>73.6758936355711</v>
      </c>
      <c r="C373" s="1" t="n">
        <v>76.2243156456792</v>
      </c>
      <c r="D373" s="1" t="n">
        <v>76.4003245875034</v>
      </c>
      <c r="E373" s="1" t="n">
        <v>77.4802002857262</v>
      </c>
      <c r="F373" s="1" t="n">
        <v>78.1471252068948</v>
      </c>
      <c r="G373" s="1" t="n">
        <v>80.5895006788354</v>
      </c>
      <c r="H373" s="1" t="n">
        <v>82.339285293355</v>
      </c>
      <c r="J373" s="1" t="s">
        <v>408</v>
      </c>
      <c r="K373" s="1" t="n">
        <v>180.8</v>
      </c>
      <c r="L373" s="1" t="n">
        <v>180.8</v>
      </c>
      <c r="M373" s="1" t="n">
        <v>180.8</v>
      </c>
      <c r="N373" s="1" t="n">
        <v>180.8</v>
      </c>
      <c r="O373" s="1" t="n">
        <v>180.8</v>
      </c>
      <c r="P373" s="1" t="n">
        <v>180.8</v>
      </c>
      <c r="Q373" s="1" t="n">
        <v>180.8</v>
      </c>
    </row>
    <row r="374" customFormat="false" ht="12.75" hidden="false" customHeight="false" outlineLevel="0" collapsed="false">
      <c r="A374" s="1" t="s">
        <v>409</v>
      </c>
      <c r="B374" s="1" t="n">
        <v>73.7544393241168</v>
      </c>
      <c r="C374" s="1" t="n">
        <v>76.0066631178986</v>
      </c>
      <c r="D374" s="1" t="n">
        <v>77.0631362232643</v>
      </c>
      <c r="E374" s="1" t="n">
        <v>77.0524120596075</v>
      </c>
      <c r="F374" s="1" t="n">
        <v>78.8257560992144</v>
      </c>
      <c r="G374" s="1" t="n">
        <v>81.4406009513129</v>
      </c>
      <c r="H374" s="1" t="n">
        <v>83.1992253962568</v>
      </c>
      <c r="J374" s="1" t="s">
        <v>409</v>
      </c>
      <c r="K374" s="1" t="n">
        <v>187.2</v>
      </c>
      <c r="L374" s="1" t="n">
        <v>187.2</v>
      </c>
      <c r="M374" s="1" t="n">
        <v>187.2</v>
      </c>
      <c r="N374" s="1" t="n">
        <v>187.2</v>
      </c>
      <c r="O374" s="1" t="n">
        <v>187.2</v>
      </c>
      <c r="P374" s="1" t="n">
        <v>187.2</v>
      </c>
      <c r="Q374" s="1" t="n">
        <v>187.2</v>
      </c>
    </row>
    <row r="375" customFormat="false" ht="12.75" hidden="false" customHeight="false" outlineLevel="0" collapsed="false">
      <c r="A375" s="1" t="s">
        <v>410</v>
      </c>
      <c r="B375" s="1" t="n">
        <v>20.6257022423974</v>
      </c>
      <c r="C375" s="1" t="n">
        <v>21.0761574362253</v>
      </c>
      <c r="D375" s="1" t="n">
        <v>21.5040581662363</v>
      </c>
      <c r="E375" s="1" t="n">
        <v>21.9636839201875</v>
      </c>
      <c r="F375" s="1" t="n">
        <v>22.4219341227072</v>
      </c>
      <c r="G375" s="1" t="n">
        <v>22.8934520165735</v>
      </c>
      <c r="H375" s="1" t="n">
        <v>0</v>
      </c>
      <c r="J375" s="1" t="s">
        <v>410</v>
      </c>
      <c r="K375" s="1" t="n">
        <v>57</v>
      </c>
      <c r="L375" s="1" t="n">
        <v>57</v>
      </c>
      <c r="M375" s="1" t="n">
        <v>57</v>
      </c>
      <c r="N375" s="1" t="n">
        <v>57</v>
      </c>
      <c r="O375" s="1" t="n">
        <v>57</v>
      </c>
      <c r="P375" s="1" t="n">
        <v>57</v>
      </c>
      <c r="Q375" s="1" t="n">
        <v>0</v>
      </c>
    </row>
    <row r="376" customFormat="false" ht="12.75" hidden="false" customHeight="false" outlineLevel="0" collapsed="false">
      <c r="A376" s="1" t="s">
        <v>411</v>
      </c>
      <c r="B376" s="1" t="n">
        <v>49.9277833500502</v>
      </c>
      <c r="C376" s="1" t="n">
        <v>52.5428115834733</v>
      </c>
      <c r="D376" s="1" t="n">
        <v>55.5021945261066</v>
      </c>
      <c r="E376" s="1" t="n">
        <v>56.7709195212091</v>
      </c>
      <c r="F376" s="1" t="n">
        <v>60.4596229379419</v>
      </c>
      <c r="G376" s="1" t="n">
        <v>62.010751067571</v>
      </c>
      <c r="H376" s="1" t="n">
        <v>63.7765699071368</v>
      </c>
      <c r="J376" s="1" t="s">
        <v>411</v>
      </c>
      <c r="K376" s="1" t="n">
        <v>28</v>
      </c>
      <c r="L376" s="1" t="n">
        <v>28</v>
      </c>
      <c r="M376" s="1" t="n">
        <v>28</v>
      </c>
      <c r="N376" s="1" t="n">
        <v>28</v>
      </c>
      <c r="O376" s="1" t="n">
        <v>28</v>
      </c>
      <c r="P376" s="1" t="n">
        <v>28</v>
      </c>
      <c r="Q376" s="1" t="n">
        <v>28</v>
      </c>
    </row>
    <row r="377" customFormat="false" ht="12.75" hidden="false" customHeight="false" outlineLevel="0" collapsed="false">
      <c r="A377" s="1" t="s">
        <v>412</v>
      </c>
      <c r="B377" s="1" t="n">
        <v>25.9502812645193</v>
      </c>
      <c r="C377" s="1" t="n">
        <v>26.0509377384339</v>
      </c>
      <c r="D377" s="1" t="n">
        <v>26.092898225232</v>
      </c>
      <c r="E377" s="1" t="n">
        <v>26.2920328841541</v>
      </c>
      <c r="F377" s="1" t="n">
        <v>26.5646803653046</v>
      </c>
      <c r="G377" s="1" t="n">
        <v>27.0074603614645</v>
      </c>
      <c r="H377" s="1" t="n">
        <v>27.6562010966707</v>
      </c>
      <c r="J377" s="1" t="s">
        <v>412</v>
      </c>
      <c r="K377" s="1" t="n">
        <v>150</v>
      </c>
      <c r="L377" s="1" t="n">
        <v>150</v>
      </c>
      <c r="M377" s="1" t="n">
        <v>150</v>
      </c>
      <c r="N377" s="1" t="n">
        <v>150</v>
      </c>
      <c r="O377" s="1" t="n">
        <v>150</v>
      </c>
      <c r="P377" s="1" t="n">
        <v>150</v>
      </c>
      <c r="Q377" s="1" t="n">
        <v>150</v>
      </c>
    </row>
    <row r="378" customFormat="false" ht="12.75" hidden="false" customHeight="false" outlineLevel="0" collapsed="false">
      <c r="A378" s="1" t="s">
        <v>413</v>
      </c>
      <c r="B378" s="1" t="n">
        <v>14.5405024835865</v>
      </c>
      <c r="C378" s="1" t="n">
        <v>14.8644803491499</v>
      </c>
      <c r="D378" s="1" t="n">
        <v>14.5955365584324</v>
      </c>
      <c r="E378" s="1" t="n">
        <v>14.7912186053535</v>
      </c>
      <c r="F378" s="1" t="n">
        <v>15.156008533404</v>
      </c>
      <c r="G378" s="1" t="n">
        <v>15.4483787960603</v>
      </c>
      <c r="H378" s="1" t="n">
        <v>15.7797464553879</v>
      </c>
      <c r="J378" s="1" t="s">
        <v>413</v>
      </c>
      <c r="K378" s="1" t="n">
        <v>108</v>
      </c>
      <c r="L378" s="1" t="n">
        <v>108</v>
      </c>
      <c r="M378" s="1" t="n">
        <v>108</v>
      </c>
      <c r="N378" s="1" t="n">
        <v>108</v>
      </c>
      <c r="O378" s="1" t="n">
        <v>108</v>
      </c>
      <c r="P378" s="1" t="n">
        <v>108</v>
      </c>
      <c r="Q378" s="1" t="n">
        <v>108</v>
      </c>
    </row>
    <row r="379" customFormat="false" ht="12.75" hidden="false" customHeight="false" outlineLevel="0" collapsed="false">
      <c r="A379" s="1" t="s">
        <v>414</v>
      </c>
      <c r="B379" s="1" t="n">
        <v>28.4809312497369</v>
      </c>
      <c r="C379" s="1" t="n">
        <v>29.1359672836701</v>
      </c>
      <c r="D379" s="1" t="n">
        <v>29.7623896071478</v>
      </c>
      <c r="E379" s="1" t="n">
        <v>30.4023161983172</v>
      </c>
      <c r="F379" s="1" t="n">
        <v>31.0559349621502</v>
      </c>
      <c r="G379" s="1" t="n">
        <v>31.7236228969705</v>
      </c>
      <c r="H379" s="1" t="n">
        <v>32.4057185202419</v>
      </c>
      <c r="J379" s="1" t="s">
        <v>414</v>
      </c>
      <c r="K379" s="1" t="n">
        <v>11.6</v>
      </c>
      <c r="L379" s="1" t="n">
        <v>11.6</v>
      </c>
      <c r="M379" s="1" t="n">
        <v>11.6</v>
      </c>
      <c r="N379" s="1" t="n">
        <v>11.6</v>
      </c>
      <c r="O379" s="1" t="n">
        <v>11.6</v>
      </c>
      <c r="P379" s="1" t="n">
        <v>11.6</v>
      </c>
      <c r="Q379" s="1" t="n">
        <v>11.6</v>
      </c>
    </row>
    <row r="380" customFormat="false" ht="12.75" hidden="false" customHeight="false" outlineLevel="0" collapsed="false">
      <c r="A380" s="1" t="s">
        <v>415</v>
      </c>
      <c r="B380" s="1" t="n">
        <v>52.4055420153438</v>
      </c>
      <c r="C380" s="1" t="n">
        <v>48.9712666993076</v>
      </c>
      <c r="D380" s="1" t="n">
        <v>49.1046002826112</v>
      </c>
      <c r="E380" s="1" t="n">
        <v>49.4575886136581</v>
      </c>
      <c r="F380" s="1" t="n">
        <v>51.6455739450555</v>
      </c>
      <c r="G380" s="1" t="n">
        <v>51.0225549325499</v>
      </c>
      <c r="H380" s="1" t="n">
        <v>53.5296950516191</v>
      </c>
      <c r="J380" s="1" t="s">
        <v>415</v>
      </c>
      <c r="K380" s="1" t="n">
        <v>138</v>
      </c>
      <c r="L380" s="1" t="n">
        <v>138</v>
      </c>
      <c r="M380" s="1" t="n">
        <v>138</v>
      </c>
      <c r="N380" s="1" t="n">
        <v>138</v>
      </c>
      <c r="O380" s="1" t="n">
        <v>138</v>
      </c>
      <c r="P380" s="1" t="n">
        <v>138</v>
      </c>
      <c r="Q380" s="1" t="n">
        <v>138</v>
      </c>
    </row>
    <row r="381" customFormat="false" ht="12.75" hidden="false" customHeight="false" outlineLevel="0" collapsed="false">
      <c r="A381" s="1" t="s">
        <v>416</v>
      </c>
      <c r="B381" s="1" t="n">
        <v>17.8604309234722</v>
      </c>
      <c r="C381" s="1" t="n">
        <v>18.8912043666243</v>
      </c>
      <c r="D381" s="1" t="n">
        <v>19.0009918265867</v>
      </c>
      <c r="E381" s="1" t="n">
        <v>19.3666078786335</v>
      </c>
      <c r="F381" s="1" t="n">
        <v>19.8785652470352</v>
      </c>
      <c r="G381" s="1" t="n">
        <v>20.4312991794889</v>
      </c>
      <c r="H381" s="1" t="n">
        <v>21.146845840044</v>
      </c>
      <c r="J381" s="1" t="s">
        <v>416</v>
      </c>
      <c r="K381" s="1" t="n">
        <v>135</v>
      </c>
      <c r="L381" s="1" t="n">
        <v>135</v>
      </c>
      <c r="M381" s="1" t="n">
        <v>135</v>
      </c>
      <c r="N381" s="1" t="n">
        <v>135</v>
      </c>
      <c r="O381" s="1" t="n">
        <v>135</v>
      </c>
      <c r="P381" s="1" t="n">
        <v>135</v>
      </c>
      <c r="Q381" s="1" t="n">
        <v>135</v>
      </c>
    </row>
    <row r="382" customFormat="false" ht="12.75" hidden="false" customHeight="false" outlineLevel="0" collapsed="false">
      <c r="A382" s="1" t="s">
        <v>417</v>
      </c>
      <c r="B382" s="1" t="n">
        <v>16.412605846849</v>
      </c>
      <c r="C382" s="1" t="n">
        <v>17.3654743342795</v>
      </c>
      <c r="D382" s="1" t="n">
        <v>17.4647465512298</v>
      </c>
      <c r="E382" s="1" t="n">
        <v>17.8105570128386</v>
      </c>
      <c r="F382" s="1" t="n">
        <v>18.301714250448</v>
      </c>
      <c r="G382" s="1" t="n">
        <v>18.8307850285286</v>
      </c>
      <c r="H382" s="1" t="n">
        <v>19.4876739211081</v>
      </c>
      <c r="J382" s="1" t="s">
        <v>417</v>
      </c>
      <c r="K382" s="1" t="n">
        <v>332</v>
      </c>
      <c r="L382" s="1" t="n">
        <v>332</v>
      </c>
      <c r="M382" s="1" t="n">
        <v>332</v>
      </c>
      <c r="N382" s="1" t="n">
        <v>332</v>
      </c>
      <c r="O382" s="1" t="n">
        <v>332</v>
      </c>
      <c r="P382" s="1" t="n">
        <v>332</v>
      </c>
      <c r="Q382" s="1" t="n">
        <v>332</v>
      </c>
    </row>
    <row r="383" customFormat="false" ht="12.75" hidden="false" customHeight="false" outlineLevel="0" collapsed="false">
      <c r="A383" s="1" t="s">
        <v>418</v>
      </c>
      <c r="B383" s="1" t="n">
        <v>29.9972931085584</v>
      </c>
      <c r="C383" s="1" t="n">
        <v>31.4165388878303</v>
      </c>
      <c r="D383" s="1" t="n">
        <v>31.7042599089683</v>
      </c>
      <c r="E383" s="1" t="n">
        <v>32.2093413245688</v>
      </c>
      <c r="F383" s="1" t="n">
        <v>32.3035014390135</v>
      </c>
      <c r="G383" s="1" t="n">
        <v>32.9445061298856</v>
      </c>
      <c r="H383" s="1" t="n">
        <v>33.3921413288148</v>
      </c>
      <c r="J383" s="1" t="s">
        <v>418</v>
      </c>
      <c r="K383" s="1" t="n">
        <v>415</v>
      </c>
      <c r="L383" s="1" t="n">
        <v>415</v>
      </c>
      <c r="M383" s="1" t="n">
        <v>415</v>
      </c>
      <c r="N383" s="1" t="n">
        <v>415</v>
      </c>
      <c r="O383" s="1" t="n">
        <v>415</v>
      </c>
      <c r="P383" s="1" t="n">
        <v>415</v>
      </c>
      <c r="Q383" s="1" t="n">
        <v>415</v>
      </c>
    </row>
    <row r="384" customFormat="false" ht="12.75" hidden="false" customHeight="false" outlineLevel="0" collapsed="false">
      <c r="A384" s="1" t="s">
        <v>419</v>
      </c>
      <c r="B384" s="1" t="n">
        <v>74.3618638466623</v>
      </c>
      <c r="C384" s="1" t="n">
        <v>78.711424530826</v>
      </c>
      <c r="D384" s="1" t="n">
        <v>80.1432072829132</v>
      </c>
      <c r="E384" s="1" t="n">
        <v>81.7302890563491</v>
      </c>
      <c r="F384" s="1" t="n">
        <v>84.8923485295357</v>
      </c>
      <c r="G384" s="1" t="n">
        <v>84.9041142468548</v>
      </c>
      <c r="H384" s="1" t="n">
        <v>87.0880518695569</v>
      </c>
      <c r="J384" s="1" t="s">
        <v>419</v>
      </c>
      <c r="K384" s="1" t="n">
        <v>17</v>
      </c>
      <c r="L384" s="1" t="n">
        <v>17</v>
      </c>
      <c r="M384" s="1" t="n">
        <v>17</v>
      </c>
      <c r="N384" s="1" t="n">
        <v>17</v>
      </c>
      <c r="O384" s="1" t="n">
        <v>17</v>
      </c>
      <c r="P384" s="1" t="n">
        <v>17</v>
      </c>
      <c r="Q384" s="1" t="n">
        <v>17</v>
      </c>
    </row>
    <row r="385" customFormat="false" ht="12.75" hidden="false" customHeight="false" outlineLevel="0" collapsed="false">
      <c r="A385" s="1" t="s">
        <v>420</v>
      </c>
      <c r="B385" s="1" t="n">
        <v>71.2857645485891</v>
      </c>
      <c r="C385" s="1" t="n">
        <v>76.2185657479775</v>
      </c>
      <c r="D385" s="1" t="n">
        <v>76.7300345916679</v>
      </c>
      <c r="E385" s="1" t="n">
        <v>78.7487471811576</v>
      </c>
      <c r="F385" s="1" t="n">
        <v>81.6879370629371</v>
      </c>
      <c r="G385" s="1" t="n">
        <v>81.2451626735274</v>
      </c>
      <c r="H385" s="1" t="n">
        <v>83.9855778206484</v>
      </c>
      <c r="J385" s="1" t="s">
        <v>420</v>
      </c>
      <c r="K385" s="1" t="n">
        <v>26</v>
      </c>
      <c r="L385" s="1" t="n">
        <v>26</v>
      </c>
      <c r="M385" s="1" t="n">
        <v>26</v>
      </c>
      <c r="N385" s="1" t="n">
        <v>26</v>
      </c>
      <c r="O385" s="1" t="n">
        <v>26</v>
      </c>
      <c r="P385" s="1" t="n">
        <v>26</v>
      </c>
      <c r="Q385" s="1" t="n">
        <v>26</v>
      </c>
    </row>
    <row r="386" customFormat="false" ht="12.75" hidden="false" customHeight="false" outlineLevel="0" collapsed="false">
      <c r="A386" s="1" t="s">
        <v>421</v>
      </c>
      <c r="B386" s="1" t="n">
        <v>14.0431054069266</v>
      </c>
      <c r="C386" s="1" t="n">
        <v>14.5542918578144</v>
      </c>
      <c r="D386" s="1" t="n">
        <v>14.3749096325256</v>
      </c>
      <c r="E386" s="1" t="n">
        <v>14.5550815691158</v>
      </c>
      <c r="F386" s="1" t="n">
        <v>14.9050734053729</v>
      </c>
      <c r="G386" s="1" t="n">
        <v>15.1915281375394</v>
      </c>
      <c r="H386" s="1" t="n">
        <v>15.5314769768347</v>
      </c>
      <c r="J386" s="1" t="s">
        <v>421</v>
      </c>
      <c r="K386" s="1" t="n">
        <v>22</v>
      </c>
      <c r="L386" s="1" t="n">
        <v>22</v>
      </c>
      <c r="M386" s="1" t="n">
        <v>22</v>
      </c>
      <c r="N386" s="1" t="n">
        <v>22</v>
      </c>
      <c r="O386" s="1" t="n">
        <v>22</v>
      </c>
      <c r="P386" s="1" t="n">
        <v>22</v>
      </c>
      <c r="Q386" s="1" t="n">
        <v>22</v>
      </c>
    </row>
    <row r="387" customFormat="false" ht="12.75" hidden="false" customHeight="false" outlineLevel="0" collapsed="false">
      <c r="A387" s="1" t="s">
        <v>422</v>
      </c>
      <c r="B387" s="1" t="n">
        <v>28.23674066197</v>
      </c>
      <c r="C387" s="1" t="n">
        <v>28.8844725622335</v>
      </c>
      <c r="D387" s="1" t="n">
        <v>29.5058738478222</v>
      </c>
      <c r="E387" s="1" t="n">
        <v>30.1421575687743</v>
      </c>
      <c r="F387" s="1" t="n">
        <v>30.790168468695</v>
      </c>
      <c r="G387" s="1" t="n">
        <v>31.4517450682853</v>
      </c>
      <c r="H387" s="1" t="n">
        <v>32.1291576673866</v>
      </c>
      <c r="J387" s="1" t="s">
        <v>422</v>
      </c>
      <c r="K387" s="1" t="n">
        <v>0.3</v>
      </c>
      <c r="L387" s="1" t="n">
        <v>0.3</v>
      </c>
      <c r="M387" s="1" t="n">
        <v>0.3</v>
      </c>
      <c r="N387" s="1" t="n">
        <v>0.3</v>
      </c>
      <c r="O387" s="1" t="n">
        <v>0.3</v>
      </c>
      <c r="P387" s="1" t="n">
        <v>0.3</v>
      </c>
      <c r="Q387" s="1" t="n">
        <v>0.3</v>
      </c>
    </row>
    <row r="388" customFormat="false" ht="12.75" hidden="false" customHeight="false" outlineLevel="0" collapsed="false">
      <c r="A388" s="1" t="s">
        <v>423</v>
      </c>
      <c r="B388" s="1" t="n">
        <v>66.5306816848528</v>
      </c>
      <c r="C388" s="1" t="n">
        <v>69.924116645381</v>
      </c>
      <c r="D388" s="1" t="n">
        <v>71.2159280667951</v>
      </c>
      <c r="E388" s="1" t="n">
        <v>73.3898199875854</v>
      </c>
      <c r="F388" s="1" t="n">
        <v>75.7174074074074</v>
      </c>
      <c r="G388" s="1" t="n">
        <v>75.3683421658369</v>
      </c>
      <c r="H388" s="1" t="n">
        <v>77.6661550853361</v>
      </c>
      <c r="J388" s="1" t="s">
        <v>423</v>
      </c>
      <c r="K388" s="1" t="n">
        <v>72</v>
      </c>
      <c r="L388" s="1" t="n">
        <v>72</v>
      </c>
      <c r="M388" s="1" t="n">
        <v>72</v>
      </c>
      <c r="N388" s="1" t="n">
        <v>72</v>
      </c>
      <c r="O388" s="1" t="n">
        <v>72</v>
      </c>
      <c r="P388" s="1" t="n">
        <v>72</v>
      </c>
      <c r="Q388" s="1" t="n">
        <v>72</v>
      </c>
    </row>
    <row r="389" customFormat="false" ht="12.75" hidden="false" customHeight="false" outlineLevel="0" collapsed="false">
      <c r="A389" s="1" t="s">
        <v>424</v>
      </c>
      <c r="B389" s="1" t="n">
        <v>29.0166697474332</v>
      </c>
      <c r="C389" s="1" t="n">
        <v>29.6843123209169</v>
      </c>
      <c r="D389" s="1" t="n">
        <v>30.3223487891656</v>
      </c>
      <c r="E389" s="1" t="n">
        <v>30.9744622321796</v>
      </c>
      <c r="F389" s="1" t="n">
        <v>31.6402758103979</v>
      </c>
      <c r="G389" s="1" t="n">
        <v>32.3208186787576</v>
      </c>
      <c r="H389" s="1" t="n">
        <v>33.0155994050197</v>
      </c>
      <c r="J389" s="1" t="s">
        <v>424</v>
      </c>
      <c r="K389" s="1" t="n">
        <v>5</v>
      </c>
      <c r="L389" s="1" t="n">
        <v>5</v>
      </c>
      <c r="M389" s="1" t="n">
        <v>5</v>
      </c>
      <c r="N389" s="1" t="n">
        <v>5</v>
      </c>
      <c r="O389" s="1" t="n">
        <v>5</v>
      </c>
      <c r="P389" s="1" t="n">
        <v>5</v>
      </c>
      <c r="Q389" s="1" t="n">
        <v>5</v>
      </c>
    </row>
    <row r="390" customFormat="false" ht="12.75" hidden="false" customHeight="false" outlineLevel="0" collapsed="false">
      <c r="A390" s="1" t="s">
        <v>425</v>
      </c>
      <c r="B390" s="1" t="n">
        <v>66.5753902937802</v>
      </c>
      <c r="C390" s="1" t="n">
        <v>70.0472960653466</v>
      </c>
      <c r="D390" s="1" t="n">
        <v>71.5350008254912</v>
      </c>
      <c r="E390" s="1" t="n">
        <v>73.4793406887926</v>
      </c>
      <c r="F390" s="1" t="n">
        <v>75.9718247991968</v>
      </c>
      <c r="G390" s="1" t="n">
        <v>75.7687216997562</v>
      </c>
      <c r="H390" s="1" t="n">
        <v>77.8706462550087</v>
      </c>
      <c r="J390" s="1" t="s">
        <v>425</v>
      </c>
      <c r="K390" s="1" t="n">
        <v>36</v>
      </c>
      <c r="L390" s="1" t="n">
        <v>36</v>
      </c>
      <c r="M390" s="1" t="n">
        <v>36</v>
      </c>
      <c r="N390" s="1" t="n">
        <v>36</v>
      </c>
      <c r="O390" s="1" t="n">
        <v>36</v>
      </c>
      <c r="P390" s="1" t="n">
        <v>36</v>
      </c>
      <c r="Q390" s="1" t="n">
        <v>36</v>
      </c>
    </row>
    <row r="391" customFormat="false" ht="12.75" hidden="false" customHeight="false" outlineLevel="0" collapsed="false">
      <c r="A391" s="1" t="s">
        <v>426</v>
      </c>
      <c r="B391" s="1" t="n">
        <v>53.3896742730177</v>
      </c>
      <c r="C391" s="1" t="n">
        <v>53.3883721544434</v>
      </c>
      <c r="D391" s="1" t="n">
        <v>51.8103592796832</v>
      </c>
      <c r="E391" s="1" t="n">
        <v>51.563511657914</v>
      </c>
      <c r="F391" s="1" t="n">
        <v>51.9538856199843</v>
      </c>
      <c r="G391" s="1" t="n">
        <v>54.1928271967638</v>
      </c>
      <c r="H391" s="1" t="n">
        <v>53.8752492245796</v>
      </c>
      <c r="J391" s="1" t="s">
        <v>426</v>
      </c>
      <c r="K391" s="1" t="n">
        <v>541</v>
      </c>
      <c r="L391" s="1" t="n">
        <v>541</v>
      </c>
      <c r="M391" s="1" t="n">
        <v>541</v>
      </c>
      <c r="N391" s="1" t="n">
        <v>541</v>
      </c>
      <c r="O391" s="1" t="n">
        <v>541</v>
      </c>
      <c r="P391" s="1" t="n">
        <v>541</v>
      </c>
      <c r="Q391" s="1" t="n">
        <v>541</v>
      </c>
    </row>
    <row r="392" customFormat="false" ht="12.75" hidden="false" customHeight="false" outlineLevel="0" collapsed="false">
      <c r="A392" s="1" t="s">
        <v>427</v>
      </c>
      <c r="B392" s="1" t="n">
        <v>44.2384263707259</v>
      </c>
      <c r="C392" s="1" t="n">
        <v>44.8531878102074</v>
      </c>
      <c r="D392" s="1" t="n">
        <v>45.5877000495266</v>
      </c>
      <c r="E392" s="1" t="n">
        <v>46.3305867331252</v>
      </c>
      <c r="F392" s="1" t="n">
        <v>47.1461281798234</v>
      </c>
      <c r="G392" s="1" t="n">
        <v>48.1228446482893</v>
      </c>
      <c r="H392" s="1" t="n">
        <v>49.1723702629285</v>
      </c>
      <c r="J392" s="1" t="s">
        <v>427</v>
      </c>
      <c r="K392" s="1" t="n">
        <v>3.5</v>
      </c>
      <c r="L392" s="1" t="n">
        <v>3.5</v>
      </c>
      <c r="M392" s="1" t="n">
        <v>3.5</v>
      </c>
      <c r="N392" s="1" t="n">
        <v>3.5</v>
      </c>
      <c r="O392" s="1" t="n">
        <v>3.5</v>
      </c>
      <c r="P392" s="1" t="n">
        <v>3.5</v>
      </c>
      <c r="Q392" s="1" t="n">
        <v>3.5</v>
      </c>
    </row>
    <row r="393" customFormat="false" ht="12.75" hidden="false" customHeight="false" outlineLevel="0" collapsed="false">
      <c r="A393" s="1" t="s">
        <v>428</v>
      </c>
      <c r="B393" s="1" t="n">
        <v>27.7314309939701</v>
      </c>
      <c r="C393" s="1" t="n">
        <v>28.3692200244983</v>
      </c>
      <c r="D393" s="1" t="n">
        <v>28.9791887309154</v>
      </c>
      <c r="E393" s="1" t="n">
        <v>29.6022604816004</v>
      </c>
      <c r="F393" s="1" t="n">
        <v>30.2387223286649</v>
      </c>
      <c r="G393" s="1" t="n">
        <v>30.8887971870923</v>
      </c>
      <c r="H393" s="1" t="n">
        <v>31.5529426270746</v>
      </c>
      <c r="J393" s="1" t="s">
        <v>428</v>
      </c>
      <c r="K393" s="1" t="n">
        <v>13.8</v>
      </c>
      <c r="L393" s="1" t="n">
        <v>13.8</v>
      </c>
      <c r="M393" s="1" t="n">
        <v>13.8</v>
      </c>
      <c r="N393" s="1" t="n">
        <v>13.8</v>
      </c>
      <c r="O393" s="1" t="n">
        <v>13.8</v>
      </c>
      <c r="P393" s="1" t="n">
        <v>13.8</v>
      </c>
      <c r="Q393" s="1" t="n">
        <v>13.8</v>
      </c>
    </row>
    <row r="394" customFormat="false" ht="12.75" hidden="false" customHeight="false" outlineLevel="0" collapsed="false">
      <c r="A394" s="1" t="s">
        <v>429</v>
      </c>
      <c r="B394" s="1" t="n">
        <v>36.5102935581116</v>
      </c>
      <c r="C394" s="1" t="n">
        <v>37.3502057761084</v>
      </c>
      <c r="D394" s="1" t="n">
        <v>38.1531216748627</v>
      </c>
      <c r="E394" s="1" t="n">
        <v>38.9734417118629</v>
      </c>
      <c r="F394" s="1" t="n">
        <v>39.8114248155623</v>
      </c>
      <c r="G394" s="1" t="n">
        <v>40.6672400057937</v>
      </c>
      <c r="H394" s="1" t="n">
        <v>41.5416555673948</v>
      </c>
      <c r="J394" s="1" t="s">
        <v>429</v>
      </c>
      <c r="K394" s="1" t="n">
        <v>71.1</v>
      </c>
      <c r="L394" s="1" t="n">
        <v>71.1</v>
      </c>
      <c r="M394" s="1" t="n">
        <v>71.1</v>
      </c>
      <c r="N394" s="1" t="n">
        <v>71.1</v>
      </c>
      <c r="O394" s="1" t="n">
        <v>71.1</v>
      </c>
      <c r="P394" s="1" t="n">
        <v>71.1</v>
      </c>
      <c r="Q394" s="1" t="n">
        <v>71.1</v>
      </c>
    </row>
    <row r="395" customFormat="false" ht="12.75" hidden="false" customHeight="false" outlineLevel="0" collapsed="false">
      <c r="A395" s="1" t="s">
        <v>430</v>
      </c>
      <c r="B395" s="1" t="n">
        <v>19.0249415735198</v>
      </c>
      <c r="C395" s="1" t="n">
        <v>19.5351084104405</v>
      </c>
      <c r="D395" s="1" t="n">
        <v>19.0675761413137</v>
      </c>
      <c r="E395" s="1" t="n">
        <v>19.3742242669853</v>
      </c>
      <c r="F395" s="1" t="n">
        <v>19.9442990964494</v>
      </c>
      <c r="G395" s="1" t="n">
        <v>20.3687005551269</v>
      </c>
      <c r="H395" s="1" t="n">
        <v>20.8245112944902</v>
      </c>
      <c r="J395" s="1" t="s">
        <v>430</v>
      </c>
      <c r="K395" s="1" t="n">
        <v>44</v>
      </c>
      <c r="L395" s="1" t="n">
        <v>44</v>
      </c>
      <c r="M395" s="1" t="n">
        <v>44</v>
      </c>
      <c r="N395" s="1" t="n">
        <v>44</v>
      </c>
      <c r="O395" s="1" t="n">
        <v>44</v>
      </c>
      <c r="P395" s="1" t="n">
        <v>44</v>
      </c>
      <c r="Q395" s="1" t="n">
        <v>44</v>
      </c>
    </row>
    <row r="396" customFormat="false" ht="12.75" hidden="false" customHeight="false" outlineLevel="0" collapsed="false">
      <c r="A396" s="1" t="s">
        <v>431</v>
      </c>
      <c r="B396" s="1" t="n">
        <v>31.2950292397661</v>
      </c>
      <c r="C396" s="1" t="n">
        <v>32.0157232704403</v>
      </c>
      <c r="D396" s="1" t="n">
        <v>32.7036084612194</v>
      </c>
      <c r="E396" s="1" t="n">
        <v>33.406813888346</v>
      </c>
      <c r="F396" s="1" t="n">
        <v>34.1260632220389</v>
      </c>
      <c r="G396" s="1" t="n">
        <v>34.8591178406847</v>
      </c>
      <c r="H396" s="1" t="n">
        <v>35.6081611962996</v>
      </c>
      <c r="J396" s="1" t="s">
        <v>431</v>
      </c>
      <c r="K396" s="1" t="n">
        <v>2.4</v>
      </c>
      <c r="L396" s="1" t="n">
        <v>2.4</v>
      </c>
      <c r="M396" s="1" t="n">
        <v>2.4</v>
      </c>
      <c r="N396" s="1" t="n">
        <v>2.4</v>
      </c>
      <c r="O396" s="1" t="n">
        <v>2.4</v>
      </c>
      <c r="P396" s="1" t="n">
        <v>2.4</v>
      </c>
      <c r="Q396" s="1" t="n">
        <v>2.4</v>
      </c>
    </row>
    <row r="397" customFormat="false" ht="12.75" hidden="false" customHeight="false" outlineLevel="0" collapsed="false">
      <c r="A397" s="1" t="s">
        <v>432</v>
      </c>
      <c r="B397" s="1" t="n">
        <v>65.2327188940092</v>
      </c>
      <c r="C397" s="1" t="n">
        <v>69.9972769166318</v>
      </c>
      <c r="D397" s="1" t="n">
        <v>72.3046218487395</v>
      </c>
      <c r="E397" s="1" t="n">
        <v>74.8680491551459</v>
      </c>
      <c r="F397" s="1" t="n">
        <v>78.2423118183444</v>
      </c>
      <c r="G397" s="1" t="n">
        <v>80.0563356921716</v>
      </c>
      <c r="H397" s="1" t="n">
        <v>83.3117236024845</v>
      </c>
      <c r="J397" s="1" t="s">
        <v>432</v>
      </c>
      <c r="K397" s="1" t="n">
        <v>46</v>
      </c>
      <c r="L397" s="1" t="n">
        <v>46</v>
      </c>
      <c r="M397" s="1" t="n">
        <v>46</v>
      </c>
      <c r="N397" s="1" t="n">
        <v>46</v>
      </c>
      <c r="O397" s="1" t="n">
        <v>46</v>
      </c>
      <c r="P397" s="1" t="n">
        <v>46</v>
      </c>
      <c r="Q397" s="1" t="n">
        <v>46</v>
      </c>
    </row>
    <row r="398" customFormat="false" ht="12.75" hidden="false" customHeight="false" outlineLevel="0" collapsed="false">
      <c r="A398" s="1" t="s">
        <v>433</v>
      </c>
      <c r="B398" s="1" t="n">
        <v>44.1759708737864</v>
      </c>
      <c r="C398" s="1" t="n">
        <v>44.7905822885424</v>
      </c>
      <c r="D398" s="1" t="n">
        <v>45.5249331289448</v>
      </c>
      <c r="E398" s="1" t="n">
        <v>46.2674230145867</v>
      </c>
      <c r="F398" s="1" t="n">
        <v>47.082699254</v>
      </c>
      <c r="G398" s="1" t="n">
        <v>48.0591789464533</v>
      </c>
      <c r="H398" s="1" t="n">
        <v>49.1082546247136</v>
      </c>
      <c r="J398" s="1" t="s">
        <v>433</v>
      </c>
      <c r="K398" s="1" t="n">
        <v>2</v>
      </c>
      <c r="L398" s="1" t="n">
        <v>2</v>
      </c>
      <c r="M398" s="1" t="n">
        <v>2</v>
      </c>
      <c r="N398" s="1" t="n">
        <v>2</v>
      </c>
      <c r="O398" s="1" t="n">
        <v>2</v>
      </c>
      <c r="P398" s="1" t="n">
        <v>2</v>
      </c>
      <c r="Q398" s="1" t="n">
        <v>2</v>
      </c>
    </row>
    <row r="399" customFormat="false" ht="12.75" hidden="false" customHeight="false" outlineLevel="0" collapsed="false">
      <c r="A399" s="1" t="s">
        <v>434</v>
      </c>
      <c r="B399" s="1" t="n">
        <v>63.3699902248289</v>
      </c>
      <c r="C399" s="1" t="n">
        <v>66.5993265993266</v>
      </c>
      <c r="D399" s="1" t="n">
        <v>65.8101312856081</v>
      </c>
      <c r="E399" s="1" t="n">
        <v>68.6280961058244</v>
      </c>
      <c r="F399" s="1" t="n">
        <v>69.3315743998025</v>
      </c>
      <c r="G399" s="1" t="n">
        <v>70.4566315327185</v>
      </c>
      <c r="H399" s="1" t="n">
        <v>72.1362069737254</v>
      </c>
      <c r="J399" s="1" t="s">
        <v>434</v>
      </c>
      <c r="K399" s="1" t="n">
        <v>66.8</v>
      </c>
      <c r="L399" s="1" t="n">
        <v>66.8</v>
      </c>
      <c r="M399" s="1" t="n">
        <v>66.8</v>
      </c>
      <c r="N399" s="1" t="n">
        <v>66.8</v>
      </c>
      <c r="O399" s="1" t="n">
        <v>66.8</v>
      </c>
      <c r="P399" s="1" t="n">
        <v>66.8</v>
      </c>
      <c r="Q399" s="1" t="n">
        <v>66.8</v>
      </c>
    </row>
    <row r="400" customFormat="false" ht="12.75" hidden="false" customHeight="false" outlineLevel="0" collapsed="false">
      <c r="A400" s="1" t="s">
        <v>435</v>
      </c>
      <c r="B400" s="1" t="n">
        <v>64.6422287390029</v>
      </c>
      <c r="C400" s="1" t="n">
        <v>66.9160964483545</v>
      </c>
      <c r="D400" s="1" t="n">
        <v>67.0641461342396</v>
      </c>
      <c r="E400" s="1" t="n">
        <v>68.081684188827</v>
      </c>
      <c r="F400" s="1" t="n">
        <v>69.6923848024716</v>
      </c>
      <c r="G400" s="1" t="n">
        <v>72.1672592943779</v>
      </c>
      <c r="H400" s="1" t="n">
        <v>72.5342415633609</v>
      </c>
      <c r="J400" s="1" t="s">
        <v>435</v>
      </c>
      <c r="K400" s="1" t="n">
        <v>66.8</v>
      </c>
      <c r="L400" s="1" t="n">
        <v>66.8</v>
      </c>
      <c r="M400" s="1" t="n">
        <v>66.8</v>
      </c>
      <c r="N400" s="1" t="n">
        <v>66.8</v>
      </c>
      <c r="O400" s="1" t="n">
        <v>66.8</v>
      </c>
      <c r="P400" s="1" t="n">
        <v>66.8</v>
      </c>
      <c r="Q400" s="1" t="n">
        <v>66.8</v>
      </c>
    </row>
    <row r="401" customFormat="false" ht="12.75" hidden="false" customHeight="false" outlineLevel="0" collapsed="false">
      <c r="A401" s="1" t="s">
        <v>436</v>
      </c>
      <c r="B401" s="1" t="n">
        <v>63.3699902248289</v>
      </c>
      <c r="C401" s="1" t="n">
        <v>65.6943933259723</v>
      </c>
      <c r="D401" s="1" t="n">
        <v>65.9228486646884</v>
      </c>
      <c r="E401" s="1" t="n">
        <v>67.603609939053</v>
      </c>
      <c r="F401" s="1" t="n">
        <v>69.4150133254368</v>
      </c>
      <c r="G401" s="1" t="n">
        <v>72.0056320400501</v>
      </c>
      <c r="H401" s="1" t="n">
        <v>72.4326553392038</v>
      </c>
      <c r="J401" s="1" t="s">
        <v>436</v>
      </c>
      <c r="K401" s="1" t="n">
        <v>66.8</v>
      </c>
      <c r="L401" s="1" t="n">
        <v>66.8</v>
      </c>
      <c r="M401" s="1" t="n">
        <v>66.8</v>
      </c>
      <c r="N401" s="1" t="n">
        <v>66.8</v>
      </c>
      <c r="O401" s="1" t="n">
        <v>66.8</v>
      </c>
      <c r="P401" s="1" t="n">
        <v>66.8</v>
      </c>
      <c r="Q401" s="1" t="n">
        <v>66.8</v>
      </c>
    </row>
    <row r="402" customFormat="false" ht="12.75" hidden="false" customHeight="false" outlineLevel="0" collapsed="false">
      <c r="A402" s="1" t="s">
        <v>437</v>
      </c>
      <c r="B402" s="1" t="n">
        <v>66.3736070381232</v>
      </c>
      <c r="C402" s="1" t="n">
        <v>67.1568914956012</v>
      </c>
      <c r="D402" s="1" t="n">
        <v>67.5870591157476</v>
      </c>
      <c r="E402" s="1" t="n">
        <v>69.8503584229391</v>
      </c>
      <c r="F402" s="1" t="n">
        <v>71.3609427609428</v>
      </c>
      <c r="G402" s="1" t="n">
        <v>74.3176160960252</v>
      </c>
      <c r="H402" s="1" t="n">
        <v>75.935496267018</v>
      </c>
      <c r="J402" s="1" t="s">
        <v>437</v>
      </c>
      <c r="K402" s="1" t="n">
        <v>66.8</v>
      </c>
      <c r="L402" s="1" t="n">
        <v>66.8</v>
      </c>
      <c r="M402" s="1" t="n">
        <v>66.8</v>
      </c>
      <c r="N402" s="1" t="n">
        <v>66.8</v>
      </c>
      <c r="O402" s="1" t="n">
        <v>66.8</v>
      </c>
      <c r="P402" s="1" t="n">
        <v>66.8</v>
      </c>
      <c r="Q402" s="1" t="n">
        <v>66.8</v>
      </c>
    </row>
    <row r="403" customFormat="false" ht="12.75" hidden="false" customHeight="false" outlineLevel="0" collapsed="false">
      <c r="A403" s="1" t="s">
        <v>438</v>
      </c>
      <c r="B403" s="1" t="n">
        <v>65.1510962156123</v>
      </c>
      <c r="C403" s="1" t="n">
        <v>66.9160964483545</v>
      </c>
      <c r="D403" s="1" t="n">
        <v>68.4297409579668</v>
      </c>
      <c r="E403" s="1" t="n">
        <v>67.6532458202717</v>
      </c>
      <c r="F403" s="1" t="n">
        <v>69.4632371877414</v>
      </c>
      <c r="G403" s="1" t="n">
        <v>72.7629799624914</v>
      </c>
      <c r="H403" s="1" t="n">
        <v>72.7442840847096</v>
      </c>
      <c r="J403" s="1" t="s">
        <v>438</v>
      </c>
      <c r="K403" s="1" t="n">
        <v>66.8</v>
      </c>
      <c r="L403" s="1" t="n">
        <v>66.8</v>
      </c>
      <c r="M403" s="1" t="n">
        <v>66.8</v>
      </c>
      <c r="N403" s="1" t="n">
        <v>66.8</v>
      </c>
      <c r="O403" s="1" t="n">
        <v>66.8</v>
      </c>
      <c r="P403" s="1" t="n">
        <v>66.8</v>
      </c>
      <c r="Q403" s="1" t="n">
        <v>66.8</v>
      </c>
    </row>
    <row r="404" customFormat="false" ht="12.75" hidden="false" customHeight="false" outlineLevel="0" collapsed="false">
      <c r="A404" s="1" t="s">
        <v>439</v>
      </c>
      <c r="B404" s="1" t="n">
        <v>63.3699902248289</v>
      </c>
      <c r="C404" s="1" t="n">
        <v>67.2725724020443</v>
      </c>
      <c r="D404" s="1" t="n">
        <v>66.0650478728655</v>
      </c>
      <c r="E404" s="1" t="n">
        <v>68.3935649268349</v>
      </c>
      <c r="F404" s="1" t="n">
        <v>68.8617231376906</v>
      </c>
      <c r="G404" s="1" t="n">
        <v>71.0829387626263</v>
      </c>
      <c r="H404" s="1" t="n">
        <v>72.2541904054166</v>
      </c>
      <c r="J404" s="1" t="s">
        <v>439</v>
      </c>
      <c r="K404" s="1" t="n">
        <v>66.8</v>
      </c>
      <c r="L404" s="1" t="n">
        <v>66.8</v>
      </c>
      <c r="M404" s="1" t="n">
        <v>66.8</v>
      </c>
      <c r="N404" s="1" t="n">
        <v>66.8</v>
      </c>
      <c r="O404" s="1" t="n">
        <v>66.8</v>
      </c>
      <c r="P404" s="1" t="n">
        <v>66.8</v>
      </c>
      <c r="Q404" s="1" t="n">
        <v>66.8</v>
      </c>
    </row>
    <row r="405" customFormat="false" ht="12.75" hidden="false" customHeight="false" outlineLevel="0" collapsed="false">
      <c r="A405" s="1" t="s">
        <v>440</v>
      </c>
      <c r="B405" s="1" t="n">
        <v>63.7015547176838</v>
      </c>
      <c r="C405" s="1" t="n">
        <v>65.977366255144</v>
      </c>
      <c r="D405" s="1" t="n">
        <v>66.532741205155</v>
      </c>
      <c r="E405" s="1" t="n">
        <v>68.6981720292816</v>
      </c>
      <c r="F405" s="1" t="n">
        <v>69.4934851473313</v>
      </c>
      <c r="G405" s="1" t="n">
        <v>71.5731950169036</v>
      </c>
      <c r="H405" s="1" t="n">
        <v>72.9019253039954</v>
      </c>
      <c r="J405" s="1" t="s">
        <v>440</v>
      </c>
      <c r="K405" s="1" t="n">
        <v>133.6</v>
      </c>
      <c r="L405" s="1" t="n">
        <v>133.6</v>
      </c>
      <c r="M405" s="1" t="n">
        <v>133.6</v>
      </c>
      <c r="N405" s="1" t="n">
        <v>133.6</v>
      </c>
      <c r="O405" s="1" t="n">
        <v>133.6</v>
      </c>
      <c r="P405" s="1" t="n">
        <v>133.6</v>
      </c>
      <c r="Q405" s="1" t="n">
        <v>133.6</v>
      </c>
    </row>
    <row r="406" customFormat="false" ht="12.75" hidden="false" customHeight="false" outlineLevel="0" collapsed="false">
      <c r="A406" s="1" t="s">
        <v>441</v>
      </c>
      <c r="B406" s="1" t="n">
        <v>64.4291300097752</v>
      </c>
      <c r="C406" s="1" t="n">
        <v>66.1978409622168</v>
      </c>
      <c r="D406" s="1" t="n">
        <v>66.5630779968592</v>
      </c>
      <c r="E406" s="1" t="n">
        <v>68.5759206413915</v>
      </c>
      <c r="F406" s="1" t="n">
        <v>69.5278599717759</v>
      </c>
      <c r="G406" s="1" t="n">
        <v>71.6879175137961</v>
      </c>
      <c r="H406" s="1" t="n">
        <v>73.3956919945726</v>
      </c>
      <c r="J406" s="1" t="s">
        <v>441</v>
      </c>
      <c r="K406" s="1" t="n">
        <v>133.6</v>
      </c>
      <c r="L406" s="1" t="n">
        <v>133.6</v>
      </c>
      <c r="M406" s="1" t="n">
        <v>133.6</v>
      </c>
      <c r="N406" s="1" t="n">
        <v>133.6</v>
      </c>
      <c r="O406" s="1" t="n">
        <v>133.6</v>
      </c>
      <c r="P406" s="1" t="n">
        <v>133.6</v>
      </c>
      <c r="Q406" s="1" t="n">
        <v>133.6</v>
      </c>
    </row>
    <row r="407" customFormat="false" ht="12.75" hidden="false" customHeight="false" outlineLevel="0" collapsed="false">
      <c r="A407" s="1" t="s">
        <v>442</v>
      </c>
      <c r="B407" s="1" t="n">
        <v>21.9619022063034</v>
      </c>
      <c r="C407" s="1" t="n">
        <v>23.2696505241098</v>
      </c>
      <c r="D407" s="1" t="n">
        <v>23.4015733497159</v>
      </c>
      <c r="E407" s="1" t="n">
        <v>23.8188317529265</v>
      </c>
      <c r="F407" s="1" t="n">
        <v>24.5254996214046</v>
      </c>
      <c r="G407" s="1" t="n">
        <v>25.251900859687</v>
      </c>
      <c r="H407" s="1" t="n">
        <v>26.1418436465336</v>
      </c>
      <c r="J407" s="1" t="s">
        <v>442</v>
      </c>
      <c r="K407" s="1" t="n">
        <v>73</v>
      </c>
      <c r="L407" s="1" t="n">
        <v>73</v>
      </c>
      <c r="M407" s="1" t="n">
        <v>73</v>
      </c>
      <c r="N407" s="1" t="n">
        <v>73</v>
      </c>
      <c r="O407" s="1" t="n">
        <v>73</v>
      </c>
      <c r="P407" s="1" t="n">
        <v>73</v>
      </c>
      <c r="Q407" s="1" t="n">
        <v>73</v>
      </c>
    </row>
    <row r="408" customFormat="false" ht="12.75" hidden="false" customHeight="false" outlineLevel="0" collapsed="false">
      <c r="A408" s="1" t="s">
        <v>443</v>
      </c>
      <c r="B408" s="1" t="n">
        <v>13.7997064723373</v>
      </c>
      <c r="C408" s="1" t="n">
        <v>14.3029505204469</v>
      </c>
      <c r="D408" s="1" t="n">
        <v>14.1269607992669</v>
      </c>
      <c r="E408" s="1" t="n">
        <v>14.3045614171159</v>
      </c>
      <c r="F408" s="1" t="n">
        <v>14.6490624018309</v>
      </c>
      <c r="G408" s="1" t="n">
        <v>14.930961328139</v>
      </c>
      <c r="H408" s="1" t="n">
        <v>15.2652739426186</v>
      </c>
      <c r="J408" s="1" t="s">
        <v>443</v>
      </c>
      <c r="K408" s="1" t="n">
        <v>310</v>
      </c>
      <c r="L408" s="1" t="n">
        <v>310</v>
      </c>
      <c r="M408" s="1" t="n">
        <v>310</v>
      </c>
      <c r="N408" s="1" t="n">
        <v>310</v>
      </c>
      <c r="O408" s="1" t="n">
        <v>310</v>
      </c>
      <c r="P408" s="1" t="n">
        <v>310</v>
      </c>
      <c r="Q408" s="1" t="n">
        <v>310</v>
      </c>
    </row>
    <row r="409" customFormat="false" ht="12.75" hidden="false" customHeight="false" outlineLevel="0" collapsed="false">
      <c r="A409" s="1" t="s">
        <v>444</v>
      </c>
      <c r="B409" s="1" t="n">
        <v>13.7937445390857</v>
      </c>
      <c r="C409" s="1" t="n">
        <v>14.296753085812</v>
      </c>
      <c r="D409" s="1" t="n">
        <v>14.1208920345734</v>
      </c>
      <c r="E409" s="1" t="n">
        <v>14.2984045798409</v>
      </c>
      <c r="F409" s="1" t="n">
        <v>14.642740170635</v>
      </c>
      <c r="G409" s="1" t="n">
        <v>14.9245035108219</v>
      </c>
      <c r="H409" s="1" t="n">
        <v>15.2528445434053</v>
      </c>
      <c r="J409" s="1" t="s">
        <v>444</v>
      </c>
      <c r="K409" s="1" t="n">
        <v>312</v>
      </c>
      <c r="L409" s="1" t="n">
        <v>312</v>
      </c>
      <c r="M409" s="1" t="n">
        <v>312</v>
      </c>
      <c r="N409" s="1" t="n">
        <v>312</v>
      </c>
      <c r="O409" s="1" t="n">
        <v>312</v>
      </c>
      <c r="P409" s="1" t="n">
        <v>312</v>
      </c>
      <c r="Q409" s="1" t="n">
        <v>312</v>
      </c>
    </row>
    <row r="410" customFormat="false" ht="12.75" hidden="false" customHeight="false" outlineLevel="0" collapsed="false">
      <c r="A410" s="1" t="s">
        <v>445</v>
      </c>
      <c r="B410" s="1" t="n">
        <v>17.6322523183345</v>
      </c>
      <c r="C410" s="1" t="n">
        <v>18.6930112337169</v>
      </c>
      <c r="D410" s="1" t="n">
        <v>18.7929951178041</v>
      </c>
      <c r="E410" s="1" t="n">
        <v>19.1766813599299</v>
      </c>
      <c r="F410" s="1" t="n">
        <v>19.8021489470846</v>
      </c>
      <c r="G410" s="1" t="n">
        <v>20.4164988232322</v>
      </c>
      <c r="H410" s="1" t="n">
        <v>21.1495140917399</v>
      </c>
      <c r="J410" s="1" t="s">
        <v>445</v>
      </c>
      <c r="K410" s="1" t="n">
        <v>322</v>
      </c>
      <c r="L410" s="1" t="n">
        <v>322</v>
      </c>
      <c r="M410" s="1" t="n">
        <v>322</v>
      </c>
      <c r="N410" s="1" t="n">
        <v>322</v>
      </c>
      <c r="O410" s="1" t="n">
        <v>322</v>
      </c>
      <c r="P410" s="1" t="n">
        <v>322</v>
      </c>
      <c r="Q410" s="1" t="n">
        <v>322</v>
      </c>
    </row>
    <row r="411" customFormat="false" ht="12.75" hidden="false" customHeight="false" outlineLevel="0" collapsed="false">
      <c r="A411" s="1" t="s">
        <v>446</v>
      </c>
      <c r="B411" s="1" t="n">
        <v>13.9777062323655</v>
      </c>
      <c r="C411" s="1" t="n">
        <v>14.4841509021898</v>
      </c>
      <c r="D411" s="1" t="n">
        <v>14.3110917078347</v>
      </c>
      <c r="E411" s="1" t="n">
        <v>14.489810834635</v>
      </c>
      <c r="F411" s="1" t="n">
        <v>14.8378078343395</v>
      </c>
      <c r="G411" s="1" t="n">
        <v>15.1260587581864</v>
      </c>
      <c r="H411" s="1" t="n">
        <v>15.4646265039508</v>
      </c>
      <c r="J411" s="1" t="s">
        <v>446</v>
      </c>
      <c r="K411" s="1" t="n">
        <v>310</v>
      </c>
      <c r="L411" s="1" t="n">
        <v>310</v>
      </c>
      <c r="M411" s="1" t="n">
        <v>310</v>
      </c>
      <c r="N411" s="1" t="n">
        <v>310</v>
      </c>
      <c r="O411" s="1" t="n">
        <v>310</v>
      </c>
      <c r="P411" s="1" t="n">
        <v>310</v>
      </c>
      <c r="Q411" s="1" t="n">
        <v>310</v>
      </c>
    </row>
    <row r="412" customFormat="false" ht="12.75" hidden="false" customHeight="false" outlineLevel="0" collapsed="false">
      <c r="A412" s="1" t="s">
        <v>447</v>
      </c>
      <c r="B412" s="1" t="n">
        <v>13.975035474559</v>
      </c>
      <c r="C412" s="1" t="n">
        <v>14.4825282050267</v>
      </c>
      <c r="D412" s="1" t="n">
        <v>14.3079657667464</v>
      </c>
      <c r="E412" s="1" t="n">
        <v>14.488311725495</v>
      </c>
      <c r="F412" s="1" t="n">
        <v>14.8365484418545</v>
      </c>
      <c r="G412" s="1" t="n">
        <v>15.1246507727816</v>
      </c>
      <c r="H412" s="1" t="n">
        <v>15.4632096309153</v>
      </c>
      <c r="J412" s="1" t="s">
        <v>447</v>
      </c>
      <c r="K412" s="1" t="n">
        <v>307</v>
      </c>
      <c r="L412" s="1" t="n">
        <v>307</v>
      </c>
      <c r="M412" s="1" t="n">
        <v>307</v>
      </c>
      <c r="N412" s="1" t="n">
        <v>307</v>
      </c>
      <c r="O412" s="1" t="n">
        <v>307</v>
      </c>
      <c r="P412" s="1" t="n">
        <v>307</v>
      </c>
      <c r="Q412" s="1" t="n">
        <v>307</v>
      </c>
    </row>
    <row r="413" customFormat="false" ht="12.75" hidden="false" customHeight="false" outlineLevel="0" collapsed="false">
      <c r="A413" s="1" t="s">
        <v>448</v>
      </c>
      <c r="B413" s="1" t="n">
        <v>17.0494336030166</v>
      </c>
      <c r="C413" s="1" t="n">
        <v>18.090536828268</v>
      </c>
      <c r="D413" s="1" t="n">
        <v>18.1755713645572</v>
      </c>
      <c r="E413" s="1" t="n">
        <v>18.5369756937432</v>
      </c>
      <c r="F413" s="1" t="n">
        <v>19.0888595580297</v>
      </c>
      <c r="G413" s="1" t="n">
        <v>19.6570423335312</v>
      </c>
      <c r="H413" s="1" t="n">
        <v>20.3663665803496</v>
      </c>
      <c r="J413" s="1" t="s">
        <v>448</v>
      </c>
      <c r="K413" s="1" t="n">
        <v>325</v>
      </c>
      <c r="L413" s="1" t="n">
        <v>325</v>
      </c>
      <c r="M413" s="1" t="n">
        <v>325</v>
      </c>
      <c r="N413" s="1" t="n">
        <v>325</v>
      </c>
      <c r="O413" s="1" t="n">
        <v>325</v>
      </c>
      <c r="P413" s="1" t="n">
        <v>325</v>
      </c>
      <c r="Q413" s="1" t="n">
        <v>325</v>
      </c>
    </row>
    <row r="414" customFormat="false" ht="12.75" hidden="false" customHeight="false" outlineLevel="0" collapsed="false">
      <c r="A414" s="1" t="s">
        <v>449</v>
      </c>
      <c r="B414" s="1" t="n">
        <v>8.47124819917428</v>
      </c>
      <c r="C414" s="1" t="n">
        <v>8.56345209350055</v>
      </c>
      <c r="D414" s="1" t="n">
        <v>8.64431878965023</v>
      </c>
      <c r="E414" s="1" t="n">
        <v>8.72627550701777</v>
      </c>
      <c r="F414" s="1" t="n">
        <v>8.8093535615081</v>
      </c>
      <c r="G414" s="1" t="n">
        <v>8.89356216560347</v>
      </c>
      <c r="H414" s="1" t="n">
        <v>8.97894380803025</v>
      </c>
      <c r="J414" s="1" t="s">
        <v>449</v>
      </c>
      <c r="K414" s="1" t="n">
        <v>1073</v>
      </c>
      <c r="L414" s="1" t="n">
        <v>1073</v>
      </c>
      <c r="M414" s="1" t="n">
        <v>1073</v>
      </c>
      <c r="N414" s="1" t="n">
        <v>1073</v>
      </c>
      <c r="O414" s="1" t="n">
        <v>1073</v>
      </c>
      <c r="P414" s="1" t="n">
        <v>1073</v>
      </c>
      <c r="Q414" s="1" t="n">
        <v>1073</v>
      </c>
    </row>
    <row r="415" customFormat="false" ht="12.75" hidden="false" customHeight="false" outlineLevel="0" collapsed="false">
      <c r="A415" s="1" t="s">
        <v>450</v>
      </c>
      <c r="B415" s="1" t="n">
        <v>0</v>
      </c>
      <c r="C415" s="1" t="n">
        <v>0</v>
      </c>
      <c r="D415" s="1" t="n">
        <v>0</v>
      </c>
      <c r="E415" s="1" t="n">
        <v>0</v>
      </c>
      <c r="F415" s="1" t="n">
        <v>0</v>
      </c>
      <c r="G415" s="1" t="n">
        <v>0</v>
      </c>
      <c r="H415" s="1" t="n">
        <v>0</v>
      </c>
      <c r="J415" s="1" t="s">
        <v>450</v>
      </c>
      <c r="K415" s="1" t="n">
        <v>0</v>
      </c>
      <c r="L415" s="1" t="n">
        <v>0</v>
      </c>
      <c r="M415" s="1" t="n">
        <v>0</v>
      </c>
      <c r="N415" s="1" t="n">
        <v>0</v>
      </c>
      <c r="O415" s="1" t="n">
        <v>0</v>
      </c>
      <c r="P415" s="1" t="n">
        <v>0</v>
      </c>
      <c r="Q415" s="1" t="n">
        <v>0</v>
      </c>
    </row>
    <row r="416" customFormat="false" ht="12.75" hidden="false" customHeight="false" outlineLevel="0" collapsed="false">
      <c r="A416" s="1" t="s">
        <v>451</v>
      </c>
      <c r="B416" s="1" t="n">
        <v>41.8671242327189</v>
      </c>
      <c r="C416" s="1" t="n">
        <v>41.3056430460462</v>
      </c>
      <c r="D416" s="1" t="n">
        <v>41.3846191108867</v>
      </c>
      <c r="E416" s="1" t="n">
        <v>42.7049906604049</v>
      </c>
      <c r="F416" s="1" t="n">
        <v>42.1776329985409</v>
      </c>
      <c r="G416" s="1" t="n">
        <v>43.1541101745205</v>
      </c>
      <c r="H416" s="1" t="n">
        <v>43.8356823821987</v>
      </c>
      <c r="J416" s="1" t="s">
        <v>451</v>
      </c>
      <c r="K416" s="1" t="n">
        <v>405</v>
      </c>
      <c r="L416" s="1" t="n">
        <v>405</v>
      </c>
      <c r="M416" s="1" t="n">
        <v>405</v>
      </c>
      <c r="N416" s="1" t="n">
        <v>405</v>
      </c>
      <c r="O416" s="1" t="n">
        <v>405</v>
      </c>
      <c r="P416" s="1" t="n">
        <v>405</v>
      </c>
      <c r="Q416" s="1" t="n">
        <v>405</v>
      </c>
    </row>
    <row r="417" customFormat="false" ht="12.75" hidden="false" customHeight="false" outlineLevel="0" collapsed="false">
      <c r="A417" s="1" t="s">
        <v>452</v>
      </c>
      <c r="B417" s="1" t="n">
        <v>16.9769135087984</v>
      </c>
      <c r="C417" s="1" t="n">
        <v>17.955276098436</v>
      </c>
      <c r="D417" s="1" t="n">
        <v>18.070400793255</v>
      </c>
      <c r="E417" s="1" t="n">
        <v>18.4290942579272</v>
      </c>
      <c r="F417" s="1" t="n">
        <v>18.9461021854269</v>
      </c>
      <c r="G417" s="1" t="n">
        <v>19.4763705839271</v>
      </c>
      <c r="H417" s="1" t="n">
        <v>20.1640146101376</v>
      </c>
      <c r="J417" s="1" t="s">
        <v>452</v>
      </c>
      <c r="K417" s="1" t="n">
        <v>620</v>
      </c>
      <c r="L417" s="1" t="n">
        <v>620</v>
      </c>
      <c r="M417" s="1" t="n">
        <v>620</v>
      </c>
      <c r="N417" s="1" t="n">
        <v>620</v>
      </c>
      <c r="O417" s="1" t="n">
        <v>620</v>
      </c>
      <c r="P417" s="1" t="n">
        <v>620</v>
      </c>
      <c r="Q417" s="1" t="n">
        <v>620</v>
      </c>
    </row>
    <row r="418" customFormat="false" ht="12.75" hidden="false" customHeight="false" outlineLevel="0" collapsed="false">
      <c r="A418" s="1" t="s">
        <v>453</v>
      </c>
      <c r="B418" s="1" t="n">
        <v>117.63711627907</v>
      </c>
      <c r="C418" s="1" t="n">
        <v>122.737005649718</v>
      </c>
      <c r="D418" s="1" t="n">
        <v>125.23435828877</v>
      </c>
      <c r="E418" s="1" t="n">
        <v>126.33763546798</v>
      </c>
      <c r="F418" s="1" t="n">
        <v>132.254496028822</v>
      </c>
      <c r="G418" s="1" t="n">
        <v>135.081500339191</v>
      </c>
      <c r="H418" s="1" t="n">
        <v>137.873587158828</v>
      </c>
      <c r="J418" s="1" t="s">
        <v>453</v>
      </c>
      <c r="K418" s="1" t="n">
        <v>150</v>
      </c>
      <c r="L418" s="1" t="n">
        <v>150</v>
      </c>
      <c r="M418" s="1" t="n">
        <v>150</v>
      </c>
      <c r="N418" s="1" t="n">
        <v>150</v>
      </c>
      <c r="O418" s="1" t="n">
        <v>150</v>
      </c>
      <c r="P418" s="1" t="n">
        <v>150</v>
      </c>
      <c r="Q418" s="1" t="n">
        <v>150</v>
      </c>
    </row>
    <row r="419" customFormat="false" ht="12.75" hidden="false" customHeight="false" outlineLevel="0" collapsed="false">
      <c r="A419" s="1" t="s">
        <v>454</v>
      </c>
      <c r="B419" s="1" t="n">
        <v>84.2368279569893</v>
      </c>
      <c r="C419" s="1" t="n">
        <v>86.3138878434325</v>
      </c>
      <c r="D419" s="1" t="n">
        <v>88.208539839878</v>
      </c>
      <c r="E419" s="1" t="n">
        <v>88.1178173397018</v>
      </c>
      <c r="F419" s="1" t="n">
        <v>90.6102066145871</v>
      </c>
      <c r="G419" s="1" t="n">
        <v>93.5160984848485</v>
      </c>
      <c r="H419" s="1" t="n">
        <v>95.4869491704533</v>
      </c>
      <c r="J419" s="1" t="s">
        <v>454</v>
      </c>
      <c r="K419" s="1" t="n">
        <v>17.2</v>
      </c>
      <c r="L419" s="1" t="n">
        <v>17.2</v>
      </c>
      <c r="M419" s="1" t="n">
        <v>17.2</v>
      </c>
      <c r="N419" s="1" t="n">
        <v>17.2</v>
      </c>
      <c r="O419" s="1" t="n">
        <v>17.2</v>
      </c>
      <c r="P419" s="1" t="n">
        <v>17.2</v>
      </c>
      <c r="Q419" s="1" t="n">
        <v>17.2</v>
      </c>
    </row>
    <row r="420" customFormat="false" ht="12.75" hidden="false" customHeight="false" outlineLevel="0" collapsed="false">
      <c r="A420" s="1" t="s">
        <v>455</v>
      </c>
      <c r="B420" s="1" t="n">
        <v>82.9064516129032</v>
      </c>
      <c r="C420" s="1" t="n">
        <v>86.7026815116826</v>
      </c>
      <c r="D420" s="1" t="n">
        <v>86.8028974456729</v>
      </c>
      <c r="E420" s="1" t="n">
        <v>87.1102747459541</v>
      </c>
      <c r="F420" s="1" t="n">
        <v>89.1313426297729</v>
      </c>
      <c r="G420" s="1" t="n">
        <v>91.8074769730901</v>
      </c>
      <c r="H420" s="1" t="n">
        <v>93.9374405579626</v>
      </c>
      <c r="J420" s="1" t="s">
        <v>455</v>
      </c>
      <c r="K420" s="1" t="n">
        <v>17.2</v>
      </c>
      <c r="L420" s="1" t="n">
        <v>17.2</v>
      </c>
      <c r="M420" s="1" t="n">
        <v>17.2</v>
      </c>
      <c r="N420" s="1" t="n">
        <v>17.2</v>
      </c>
      <c r="O420" s="1" t="n">
        <v>17.2</v>
      </c>
      <c r="P420" s="1" t="n">
        <v>17.2</v>
      </c>
      <c r="Q420" s="1" t="n">
        <v>17.2</v>
      </c>
    </row>
    <row r="421" customFormat="false" ht="12.75" hidden="false" customHeight="false" outlineLevel="0" collapsed="false">
      <c r="A421" s="1" t="s">
        <v>456</v>
      </c>
      <c r="B421" s="1" t="n">
        <v>84.2368279569893</v>
      </c>
      <c r="C421" s="1" t="n">
        <v>87.3328942416259</v>
      </c>
      <c r="D421" s="1" t="n">
        <v>88.208539839878</v>
      </c>
      <c r="E421" s="1" t="n">
        <v>88.5403337096977</v>
      </c>
      <c r="F421" s="1" t="n">
        <v>90.6102066145871</v>
      </c>
      <c r="G421" s="1" t="n">
        <v>93.3117211486365</v>
      </c>
      <c r="H421" s="1" t="n">
        <v>95.4869491704533</v>
      </c>
      <c r="J421" s="1" t="s">
        <v>456</v>
      </c>
      <c r="K421" s="1" t="n">
        <v>17.2</v>
      </c>
      <c r="L421" s="1" t="n">
        <v>17.2</v>
      </c>
      <c r="M421" s="1" t="n">
        <v>17.2</v>
      </c>
      <c r="N421" s="1" t="n">
        <v>17.2</v>
      </c>
      <c r="O421" s="1" t="n">
        <v>17.2</v>
      </c>
      <c r="P421" s="1" t="n">
        <v>17.2</v>
      </c>
      <c r="Q421" s="1" t="n">
        <v>17.2</v>
      </c>
    </row>
    <row r="422" customFormat="false" ht="12.75" hidden="false" customHeight="false" outlineLevel="0" collapsed="false">
      <c r="A422" s="1" t="s">
        <v>457</v>
      </c>
      <c r="B422" s="1" t="n">
        <v>18.2070082075117</v>
      </c>
      <c r="C422" s="1" t="n">
        <v>18.8730499896752</v>
      </c>
      <c r="D422" s="1" t="n">
        <v>18.6324590139922</v>
      </c>
      <c r="E422" s="1" t="n">
        <v>18.8633801980407</v>
      </c>
      <c r="F422" s="1" t="n">
        <v>19.3187149941843</v>
      </c>
      <c r="G422" s="1" t="n">
        <v>19.6901949839147</v>
      </c>
      <c r="H422" s="1" t="n">
        <v>0</v>
      </c>
      <c r="J422" s="1" t="s">
        <v>457</v>
      </c>
      <c r="K422" s="1" t="n">
        <v>48</v>
      </c>
      <c r="L422" s="1" t="n">
        <v>48</v>
      </c>
      <c r="M422" s="1" t="n">
        <v>48</v>
      </c>
      <c r="N422" s="1" t="n">
        <v>48</v>
      </c>
      <c r="O422" s="1" t="n">
        <v>48</v>
      </c>
      <c r="P422" s="1" t="n">
        <v>48</v>
      </c>
      <c r="Q422" s="1" t="n">
        <v>0</v>
      </c>
    </row>
    <row r="423" customFormat="false" ht="12.75" hidden="false" customHeight="false" outlineLevel="0" collapsed="false">
      <c r="A423" s="1" t="s">
        <v>458</v>
      </c>
      <c r="B423" s="1" t="n">
        <v>68.8836557615044</v>
      </c>
      <c r="C423" s="1" t="n">
        <v>73.8926372155288</v>
      </c>
      <c r="D423" s="1" t="n">
        <v>73.444997236042</v>
      </c>
      <c r="E423" s="1" t="n">
        <v>76.3005698005698</v>
      </c>
      <c r="F423" s="1" t="n">
        <v>79.4005402812492</v>
      </c>
      <c r="G423" s="1" t="n">
        <v>78.9015815477816</v>
      </c>
      <c r="H423" s="1" t="n">
        <v>80.9520087518533</v>
      </c>
      <c r="J423" s="1" t="s">
        <v>458</v>
      </c>
      <c r="K423" s="1" t="n">
        <v>27</v>
      </c>
      <c r="L423" s="1" t="n">
        <v>27</v>
      </c>
      <c r="M423" s="1" t="n">
        <v>27</v>
      </c>
      <c r="N423" s="1" t="n">
        <v>27</v>
      </c>
      <c r="O423" s="1" t="n">
        <v>27</v>
      </c>
      <c r="P423" s="1" t="n">
        <v>27</v>
      </c>
      <c r="Q423" s="1" t="n">
        <v>27</v>
      </c>
    </row>
    <row r="424" customFormat="false" ht="12.75" hidden="false" customHeight="false" outlineLevel="0" collapsed="false">
      <c r="A424" s="1" t="s">
        <v>459</v>
      </c>
      <c r="B424" s="1" t="n">
        <v>60.3802404835391</v>
      </c>
      <c r="C424" s="1" t="n">
        <v>59.2688187539031</v>
      </c>
      <c r="D424" s="1" t="n">
        <v>61.4359947379073</v>
      </c>
      <c r="E424" s="1" t="n">
        <v>62.6764571948998</v>
      </c>
      <c r="F424" s="1" t="n">
        <v>63.205471197879</v>
      </c>
      <c r="G424" s="1" t="n">
        <v>62.3135840560374</v>
      </c>
      <c r="H424" s="1" t="n">
        <v>65.8009130658436</v>
      </c>
      <c r="J424" s="1" t="s">
        <v>459</v>
      </c>
      <c r="K424" s="1" t="n">
        <v>27</v>
      </c>
      <c r="L424" s="1" t="n">
        <v>27</v>
      </c>
      <c r="M424" s="1" t="n">
        <v>27</v>
      </c>
      <c r="N424" s="1" t="n">
        <v>27</v>
      </c>
      <c r="O424" s="1" t="n">
        <v>27</v>
      </c>
      <c r="P424" s="1" t="n">
        <v>27</v>
      </c>
      <c r="Q424" s="1" t="n">
        <v>27</v>
      </c>
    </row>
    <row r="425" customFormat="false" ht="12.75" hidden="false" customHeight="false" outlineLevel="0" collapsed="false">
      <c r="A425" s="1" t="s">
        <v>460</v>
      </c>
      <c r="B425" s="1" t="n">
        <v>70.401455064194</v>
      </c>
      <c r="C425" s="1" t="n">
        <v>73.4915184598227</v>
      </c>
      <c r="D425" s="1" t="n">
        <v>75.3417107583774</v>
      </c>
      <c r="E425" s="1" t="n">
        <v>77.4359114015977</v>
      </c>
      <c r="F425" s="1" t="n">
        <v>79.7101197708731</v>
      </c>
      <c r="G425" s="1" t="n">
        <v>79.4232923198634</v>
      </c>
      <c r="H425" s="1" t="n">
        <v>81.7411182074859</v>
      </c>
      <c r="J425" s="1" t="s">
        <v>460</v>
      </c>
      <c r="K425" s="1" t="n">
        <v>27</v>
      </c>
      <c r="L425" s="1" t="n">
        <v>27</v>
      </c>
      <c r="M425" s="1" t="n">
        <v>27</v>
      </c>
      <c r="N425" s="1" t="n">
        <v>27</v>
      </c>
      <c r="O425" s="1" t="n">
        <v>27</v>
      </c>
      <c r="P425" s="1" t="n">
        <v>27</v>
      </c>
      <c r="Q425" s="1" t="n">
        <v>27</v>
      </c>
    </row>
    <row r="426" customFormat="false" ht="12.75" hidden="false" customHeight="false" outlineLevel="0" collapsed="false">
      <c r="A426" s="1" t="s">
        <v>461</v>
      </c>
      <c r="B426" s="1" t="n">
        <v>36.5106534292948</v>
      </c>
      <c r="C426" s="1" t="n">
        <v>37.3495868040694</v>
      </c>
      <c r="D426" s="1" t="n">
        <v>38.1534869525408</v>
      </c>
      <c r="E426" s="1" t="n">
        <v>38.9737321780819</v>
      </c>
      <c r="F426" s="1" t="n">
        <v>39.8114807425399</v>
      </c>
      <c r="G426" s="1" t="n">
        <v>40.6673216999424</v>
      </c>
      <c r="H426" s="1" t="n">
        <v>41.5414762741652</v>
      </c>
      <c r="J426" s="1" t="s">
        <v>461</v>
      </c>
      <c r="K426" s="1" t="n">
        <v>19.8</v>
      </c>
      <c r="L426" s="1" t="n">
        <v>19.8</v>
      </c>
      <c r="M426" s="1" t="n">
        <v>19.8</v>
      </c>
      <c r="N426" s="1" t="n">
        <v>19.8</v>
      </c>
      <c r="O426" s="1" t="n">
        <v>19.8</v>
      </c>
      <c r="P426" s="1" t="n">
        <v>19.8</v>
      </c>
      <c r="Q426" s="1" t="n">
        <v>19.8</v>
      </c>
    </row>
    <row r="427" customFormat="false" ht="12.75" hidden="false" customHeight="false" outlineLevel="0" collapsed="false">
      <c r="A427" s="1" t="s">
        <v>462</v>
      </c>
      <c r="B427" s="1" t="n">
        <v>18.3473688640427</v>
      </c>
      <c r="C427" s="1" t="n">
        <v>18.7507678787512</v>
      </c>
      <c r="D427" s="1" t="n">
        <v>18.4398870315941</v>
      </c>
      <c r="E427" s="1" t="n">
        <v>18.6968390097385</v>
      </c>
      <c r="F427" s="1" t="n">
        <v>19.1628181376786</v>
      </c>
      <c r="G427" s="1" t="n">
        <v>19.545455044562</v>
      </c>
      <c r="H427" s="1" t="n">
        <v>19.9648699144002</v>
      </c>
      <c r="J427" s="1" t="s">
        <v>462</v>
      </c>
      <c r="K427" s="1" t="n">
        <v>90</v>
      </c>
      <c r="L427" s="1" t="n">
        <v>90</v>
      </c>
      <c r="M427" s="1" t="n">
        <v>90</v>
      </c>
      <c r="N427" s="1" t="n">
        <v>90</v>
      </c>
      <c r="O427" s="1" t="n">
        <v>90</v>
      </c>
      <c r="P427" s="1" t="n">
        <v>90</v>
      </c>
      <c r="Q427" s="1" t="n">
        <v>90</v>
      </c>
    </row>
    <row r="428" customFormat="false" ht="12.75" hidden="false" customHeight="false" outlineLevel="0" collapsed="false">
      <c r="A428" s="1" t="s">
        <v>463</v>
      </c>
      <c r="B428" s="1" t="n">
        <v>17.2632244223076</v>
      </c>
      <c r="C428" s="1" t="n">
        <v>17.6523840823139</v>
      </c>
      <c r="D428" s="1" t="n">
        <v>17.3660934443913</v>
      </c>
      <c r="E428" s="1" t="n">
        <v>17.6106307939658</v>
      </c>
      <c r="F428" s="1" t="n">
        <v>18.0571750997284</v>
      </c>
      <c r="G428" s="1" t="n">
        <v>18.4215268018371</v>
      </c>
      <c r="H428" s="1" t="n">
        <v>18.8362053755684</v>
      </c>
      <c r="J428" s="1" t="s">
        <v>463</v>
      </c>
      <c r="K428" s="1" t="n">
        <v>270</v>
      </c>
      <c r="L428" s="1" t="n">
        <v>270</v>
      </c>
      <c r="M428" s="1" t="n">
        <v>270</v>
      </c>
      <c r="N428" s="1" t="n">
        <v>270</v>
      </c>
      <c r="O428" s="1" t="n">
        <v>270</v>
      </c>
      <c r="P428" s="1" t="n">
        <v>270</v>
      </c>
      <c r="Q428" s="1" t="n">
        <v>270</v>
      </c>
    </row>
    <row r="429" customFormat="false" ht="12.75" hidden="false" customHeight="false" outlineLevel="0" collapsed="false">
      <c r="A429" s="1" t="s">
        <v>464</v>
      </c>
      <c r="B429" s="1" t="n">
        <v>15.5640319681395</v>
      </c>
      <c r="C429" s="1" t="n">
        <v>15.9149990084243</v>
      </c>
      <c r="D429" s="1" t="n">
        <v>15.6642185577828</v>
      </c>
      <c r="E429" s="1" t="n">
        <v>15.8891658920151</v>
      </c>
      <c r="F429" s="1" t="n">
        <v>16.2930723699025</v>
      </c>
      <c r="G429" s="1" t="n">
        <v>16.6225777293014</v>
      </c>
      <c r="H429" s="1" t="n">
        <v>16.9971507471353</v>
      </c>
      <c r="J429" s="1" t="s">
        <v>464</v>
      </c>
      <c r="K429" s="1" t="n">
        <v>380</v>
      </c>
      <c r="L429" s="1" t="n">
        <v>380</v>
      </c>
      <c r="M429" s="1" t="n">
        <v>380</v>
      </c>
      <c r="N429" s="1" t="n">
        <v>380</v>
      </c>
      <c r="O429" s="1" t="n">
        <v>380</v>
      </c>
      <c r="P429" s="1" t="n">
        <v>380</v>
      </c>
      <c r="Q429" s="1" t="n">
        <v>380</v>
      </c>
    </row>
    <row r="430" customFormat="false" ht="12.75" hidden="false" customHeight="false" outlineLevel="0" collapsed="false">
      <c r="A430" s="1" t="s">
        <v>465</v>
      </c>
      <c r="B430" s="1" t="n">
        <v>40.9033760186263</v>
      </c>
      <c r="C430" s="1" t="n">
        <v>38.9729119638826</v>
      </c>
      <c r="D430" s="1" t="n">
        <v>36.8764258555133</v>
      </c>
      <c r="E430" s="1" t="n">
        <v>41.5283657917019</v>
      </c>
      <c r="F430" s="1" t="n">
        <v>38.586315128688</v>
      </c>
      <c r="G430" s="1" t="n">
        <v>38.2644178454842</v>
      </c>
      <c r="H430" s="1" t="n">
        <v>40.1725129384704</v>
      </c>
      <c r="J430" s="1" t="s">
        <v>465</v>
      </c>
      <c r="K430" s="1" t="n">
        <v>2</v>
      </c>
      <c r="L430" s="1" t="n">
        <v>2</v>
      </c>
      <c r="M430" s="1" t="n">
        <v>2</v>
      </c>
      <c r="N430" s="1" t="n">
        <v>2</v>
      </c>
      <c r="O430" s="1" t="n">
        <v>2</v>
      </c>
      <c r="P430" s="1" t="n">
        <v>2</v>
      </c>
      <c r="Q430" s="1" t="n">
        <v>2</v>
      </c>
    </row>
    <row r="431" customFormat="false" ht="12.75" hidden="false" customHeight="false" outlineLevel="0" collapsed="false">
      <c r="A431" s="1" t="s">
        <v>466</v>
      </c>
      <c r="B431" s="1" t="n">
        <v>0</v>
      </c>
      <c r="C431" s="1" t="n">
        <v>0</v>
      </c>
      <c r="D431" s="1" t="n">
        <v>0</v>
      </c>
      <c r="E431" s="1" t="n">
        <v>0</v>
      </c>
      <c r="F431" s="1" t="n">
        <v>0</v>
      </c>
      <c r="G431" s="1" t="n">
        <v>0</v>
      </c>
      <c r="H431" s="1" t="n">
        <v>0</v>
      </c>
      <c r="J431" s="1" t="s">
        <v>466</v>
      </c>
      <c r="K431" s="1" t="n">
        <v>1840</v>
      </c>
      <c r="L431" s="1" t="n">
        <v>1900</v>
      </c>
      <c r="M431" s="1" t="n">
        <v>1900</v>
      </c>
      <c r="N431" s="1" t="n">
        <v>2300</v>
      </c>
      <c r="O431" s="1" t="n">
        <v>2300</v>
      </c>
      <c r="P431" s="1" t="n">
        <v>2300</v>
      </c>
      <c r="Q431" s="1" t="n">
        <v>2300</v>
      </c>
    </row>
    <row r="432" customFormat="false" ht="12.75" hidden="false" customHeight="false" outlineLevel="0" collapsed="false">
      <c r="A432" s="1" t="s">
        <v>467</v>
      </c>
      <c r="B432" s="1" t="n">
        <v>26.2902386239213</v>
      </c>
      <c r="C432" s="1" t="n">
        <v>26.2090244706607</v>
      </c>
      <c r="D432" s="1" t="n">
        <v>26.4582748880893</v>
      </c>
      <c r="E432" s="1" t="n">
        <v>26.9735674132138</v>
      </c>
      <c r="F432" s="1" t="n">
        <v>27.4727961248528</v>
      </c>
      <c r="G432" s="1" t="n">
        <v>27.9235868986527</v>
      </c>
      <c r="H432" s="1" t="n">
        <v>28.721619328445</v>
      </c>
      <c r="J432" s="1" t="s">
        <v>467</v>
      </c>
      <c r="K432" s="1" t="n">
        <v>80</v>
      </c>
      <c r="L432" s="1" t="n">
        <v>80</v>
      </c>
      <c r="M432" s="1" t="n">
        <v>80</v>
      </c>
      <c r="N432" s="1" t="n">
        <v>80</v>
      </c>
      <c r="O432" s="1" t="n">
        <v>80</v>
      </c>
      <c r="P432" s="1" t="n">
        <v>80</v>
      </c>
      <c r="Q432" s="1" t="n">
        <v>80</v>
      </c>
    </row>
    <row r="433" customFormat="false" ht="12.75" hidden="false" customHeight="false" outlineLevel="0" collapsed="false">
      <c r="A433" s="1" t="s">
        <v>468</v>
      </c>
      <c r="B433" s="1" t="n">
        <v>26.4907806932905</v>
      </c>
      <c r="C433" s="1" t="n">
        <v>26.250900378127</v>
      </c>
      <c r="D433" s="1" t="n">
        <v>26.5606595532597</v>
      </c>
      <c r="E433" s="1" t="n">
        <v>27.0180725201954</v>
      </c>
      <c r="F433" s="1" t="n">
        <v>27.5806055542389</v>
      </c>
      <c r="G433" s="1" t="n">
        <v>28.211234050811</v>
      </c>
      <c r="H433" s="1" t="n">
        <v>29.1934584583755</v>
      </c>
      <c r="J433" s="1" t="s">
        <v>468</v>
      </c>
      <c r="K433" s="1" t="n">
        <v>48</v>
      </c>
      <c r="L433" s="1" t="n">
        <v>48</v>
      </c>
      <c r="M433" s="1" t="n">
        <v>48</v>
      </c>
      <c r="N433" s="1" t="n">
        <v>48</v>
      </c>
      <c r="O433" s="1" t="n">
        <v>48</v>
      </c>
      <c r="P433" s="1" t="n">
        <v>48</v>
      </c>
      <c r="Q433" s="1" t="n">
        <v>48</v>
      </c>
    </row>
    <row r="434" customFormat="false" ht="12.75" hidden="false" customHeight="false" outlineLevel="0" collapsed="false">
      <c r="A434" s="1" t="s">
        <v>469</v>
      </c>
      <c r="B434" s="1" t="n">
        <v>29.0784923705827</v>
      </c>
      <c r="C434" s="1" t="n">
        <v>27.8518194146917</v>
      </c>
      <c r="D434" s="1" t="n">
        <v>29.5766333167442</v>
      </c>
      <c r="E434" s="1" t="n">
        <v>29.710639624425</v>
      </c>
      <c r="F434" s="1" t="n">
        <v>29.9140976784735</v>
      </c>
      <c r="G434" s="1" t="n">
        <v>30.0580017651056</v>
      </c>
      <c r="H434" s="1" t="n">
        <v>31.7009444138458</v>
      </c>
      <c r="J434" s="1" t="s">
        <v>469</v>
      </c>
      <c r="K434" s="1" t="n">
        <v>56.8</v>
      </c>
      <c r="L434" s="1" t="n">
        <v>56.8</v>
      </c>
      <c r="M434" s="1" t="n">
        <v>56.8</v>
      </c>
      <c r="N434" s="1" t="n">
        <v>56.8</v>
      </c>
      <c r="O434" s="1" t="n">
        <v>56.8</v>
      </c>
      <c r="P434" s="1" t="n">
        <v>56.8</v>
      </c>
      <c r="Q434" s="1" t="n">
        <v>56.8</v>
      </c>
    </row>
    <row r="435" customFormat="false" ht="12.75" hidden="false" customHeight="false" outlineLevel="0" collapsed="false">
      <c r="A435" s="1" t="s">
        <v>470</v>
      </c>
      <c r="B435" s="1" t="n">
        <v>26.3864984744698</v>
      </c>
      <c r="C435" s="1" t="n">
        <v>26.1892332209912</v>
      </c>
      <c r="D435" s="1" t="n">
        <v>26.5235663094529</v>
      </c>
      <c r="E435" s="1" t="n">
        <v>27.2112199524542</v>
      </c>
      <c r="F435" s="1" t="n">
        <v>27.6407524671231</v>
      </c>
      <c r="G435" s="1" t="n">
        <v>28.2196417495215</v>
      </c>
      <c r="H435" s="1" t="n">
        <v>29.4092382408822</v>
      </c>
      <c r="J435" s="1" t="s">
        <v>470</v>
      </c>
      <c r="K435" s="1" t="n">
        <v>78</v>
      </c>
      <c r="L435" s="1" t="n">
        <v>78</v>
      </c>
      <c r="M435" s="1" t="n">
        <v>78</v>
      </c>
      <c r="N435" s="1" t="n">
        <v>78</v>
      </c>
      <c r="O435" s="1" t="n">
        <v>78</v>
      </c>
      <c r="P435" s="1" t="n">
        <v>78</v>
      </c>
      <c r="Q435" s="1" t="n">
        <v>78</v>
      </c>
    </row>
    <row r="436" customFormat="false" ht="12.75" hidden="false" customHeight="false" outlineLevel="0" collapsed="false">
      <c r="A436" s="1" t="s">
        <v>471</v>
      </c>
      <c r="B436" s="1" t="n">
        <v>30.0091825689783</v>
      </c>
      <c r="C436" s="1" t="n">
        <v>28.409629276271</v>
      </c>
      <c r="D436" s="1" t="n">
        <v>29.4632408786995</v>
      </c>
      <c r="E436" s="1" t="n">
        <v>30.2025188123707</v>
      </c>
      <c r="F436" s="1" t="n">
        <v>30.4707050462325</v>
      </c>
      <c r="G436" s="1" t="n">
        <v>30.7248111111985</v>
      </c>
      <c r="H436" s="1" t="n">
        <v>32.2307476467634</v>
      </c>
      <c r="J436" s="1" t="s">
        <v>471</v>
      </c>
      <c r="K436" s="1" t="n">
        <v>63</v>
      </c>
      <c r="L436" s="1" t="n">
        <v>63</v>
      </c>
      <c r="M436" s="1" t="n">
        <v>63</v>
      </c>
      <c r="N436" s="1" t="n">
        <v>63</v>
      </c>
      <c r="O436" s="1" t="n">
        <v>63</v>
      </c>
      <c r="P436" s="1" t="n">
        <v>63</v>
      </c>
      <c r="Q436" s="1" t="n">
        <v>63</v>
      </c>
    </row>
    <row r="437" customFormat="false" ht="12.75" hidden="false" customHeight="false" outlineLevel="0" collapsed="false">
      <c r="A437" s="1" t="s">
        <v>472</v>
      </c>
      <c r="B437" s="1" t="n">
        <v>26.7065439081299</v>
      </c>
      <c r="C437" s="1" t="n">
        <v>26.420800081069</v>
      </c>
      <c r="D437" s="1" t="n">
        <v>27.0521438134495</v>
      </c>
      <c r="E437" s="1" t="n">
        <v>27.6108562262093</v>
      </c>
      <c r="F437" s="1" t="n">
        <v>27.999123431394</v>
      </c>
      <c r="G437" s="1" t="n">
        <v>28.6531020458392</v>
      </c>
      <c r="H437" s="1" t="n">
        <v>29.6529807584488</v>
      </c>
      <c r="J437" s="1" t="s">
        <v>472</v>
      </c>
      <c r="K437" s="1" t="n">
        <v>39</v>
      </c>
      <c r="L437" s="1" t="n">
        <v>39</v>
      </c>
      <c r="M437" s="1" t="n">
        <v>39</v>
      </c>
      <c r="N437" s="1" t="n">
        <v>39</v>
      </c>
      <c r="O437" s="1" t="n">
        <v>39</v>
      </c>
      <c r="P437" s="1" t="n">
        <v>39</v>
      </c>
      <c r="Q437" s="1" t="n">
        <v>39</v>
      </c>
    </row>
    <row r="438" customFormat="false" ht="12.75" hidden="false" customHeight="false" outlineLevel="0" collapsed="false">
      <c r="A438" s="1" t="s">
        <v>473</v>
      </c>
      <c r="B438" s="1" t="n">
        <v>26.7468467359872</v>
      </c>
      <c r="C438" s="1" t="n">
        <v>26.4182998551509</v>
      </c>
      <c r="D438" s="1" t="n">
        <v>26.9167710297104</v>
      </c>
      <c r="E438" s="1" t="n">
        <v>27.3650669399679</v>
      </c>
      <c r="F438" s="1" t="n">
        <v>28.0432389758977</v>
      </c>
      <c r="G438" s="1" t="n">
        <v>28.6119746931426</v>
      </c>
      <c r="H438" s="1" t="n">
        <v>29.6393251919188</v>
      </c>
      <c r="J438" s="1" t="s">
        <v>473</v>
      </c>
      <c r="K438" s="1" t="n">
        <v>16</v>
      </c>
      <c r="L438" s="1" t="n">
        <v>16</v>
      </c>
      <c r="M438" s="1" t="n">
        <v>16</v>
      </c>
      <c r="N438" s="1" t="n">
        <v>16</v>
      </c>
      <c r="O438" s="1" t="n">
        <v>16</v>
      </c>
      <c r="P438" s="1" t="n">
        <v>16</v>
      </c>
      <c r="Q438" s="1" t="n">
        <v>16</v>
      </c>
    </row>
    <row r="439" customFormat="false" ht="12.75" hidden="false" customHeight="false" outlineLevel="0" collapsed="false">
      <c r="A439" s="1" t="s">
        <v>474</v>
      </c>
      <c r="B439" s="1" t="n">
        <v>29.998411633551</v>
      </c>
      <c r="C439" s="1" t="n">
        <v>28.2216916518823</v>
      </c>
      <c r="D439" s="1" t="n">
        <v>29.3830312308004</v>
      </c>
      <c r="E439" s="1" t="n">
        <v>30.1161169286829</v>
      </c>
      <c r="F439" s="1" t="n">
        <v>30.1700302955417</v>
      </c>
      <c r="G439" s="1" t="n">
        <v>30.4730271667373</v>
      </c>
      <c r="H439" s="1" t="n">
        <v>32.5335397838867</v>
      </c>
      <c r="J439" s="1" t="s">
        <v>474</v>
      </c>
      <c r="K439" s="1" t="n">
        <v>57.4</v>
      </c>
      <c r="L439" s="1" t="n">
        <v>57.4</v>
      </c>
      <c r="M439" s="1" t="n">
        <v>57.4</v>
      </c>
      <c r="N439" s="1" t="n">
        <v>57.4</v>
      </c>
      <c r="O439" s="1" t="n">
        <v>57.4</v>
      </c>
      <c r="P439" s="1" t="n">
        <v>57.4</v>
      </c>
      <c r="Q439" s="1" t="n">
        <v>57.4</v>
      </c>
    </row>
    <row r="440" customFormat="false" ht="12.75" hidden="false" customHeight="false" outlineLevel="0" collapsed="false">
      <c r="A440" s="1" t="s">
        <v>475</v>
      </c>
      <c r="B440" s="1" t="n">
        <v>7.45309696492596</v>
      </c>
      <c r="C440" s="1" t="n">
        <v>7.54456816562971</v>
      </c>
      <c r="D440" s="1" t="n">
        <v>7.62633524559897</v>
      </c>
      <c r="E440" s="1" t="n">
        <v>0</v>
      </c>
      <c r="F440" s="1" t="n">
        <v>0</v>
      </c>
      <c r="G440" s="1" t="n">
        <v>0</v>
      </c>
      <c r="H440" s="1" t="n">
        <v>0</v>
      </c>
      <c r="J440" s="1" t="s">
        <v>475</v>
      </c>
      <c r="K440" s="1" t="n">
        <v>951</v>
      </c>
      <c r="L440" s="1" t="n">
        <v>951</v>
      </c>
      <c r="M440" s="1" t="n">
        <v>951</v>
      </c>
      <c r="N440" s="1" t="n">
        <v>0</v>
      </c>
      <c r="O440" s="1" t="n">
        <v>0</v>
      </c>
      <c r="P440" s="1" t="n">
        <v>0</v>
      </c>
      <c r="Q440" s="1" t="n">
        <v>0</v>
      </c>
    </row>
    <row r="441" customFormat="false" ht="12.75" hidden="false" customHeight="false" outlineLevel="0" collapsed="false">
      <c r="A441" s="1" t="s">
        <v>476</v>
      </c>
      <c r="B441" s="1" t="n">
        <v>7.55197067015395</v>
      </c>
      <c r="C441" s="1" t="n">
        <v>0</v>
      </c>
      <c r="D441" s="1" t="n">
        <v>0</v>
      </c>
      <c r="E441" s="1" t="n">
        <v>0</v>
      </c>
      <c r="F441" s="1" t="n">
        <v>0</v>
      </c>
      <c r="G441" s="1" t="n">
        <v>0</v>
      </c>
      <c r="H441" s="1" t="n">
        <v>0</v>
      </c>
      <c r="J441" s="1" t="s">
        <v>476</v>
      </c>
      <c r="K441" s="1" t="n">
        <v>1000</v>
      </c>
      <c r="L441" s="1" t="n">
        <v>0</v>
      </c>
      <c r="M441" s="1" t="n">
        <v>0</v>
      </c>
      <c r="N441" s="1" t="n">
        <v>0</v>
      </c>
      <c r="O441" s="1" t="n">
        <v>0</v>
      </c>
      <c r="P441" s="1" t="n">
        <v>0</v>
      </c>
      <c r="Q441" s="1" t="n">
        <v>0</v>
      </c>
    </row>
    <row r="442" customFormat="false" ht="12.75" hidden="false" customHeight="false" outlineLevel="0" collapsed="false">
      <c r="A442" s="1" t="s">
        <v>477</v>
      </c>
      <c r="B442" s="1" t="n">
        <v>96.212389380531</v>
      </c>
      <c r="C442" s="1" t="n">
        <v>97.1857596948506</v>
      </c>
      <c r="D442" s="1" t="n">
        <v>100.687182095626</v>
      </c>
      <c r="E442" s="1" t="n">
        <v>98.1411315956771</v>
      </c>
      <c r="F442" s="1" t="n">
        <v>100.416579076449</v>
      </c>
      <c r="G442" s="1" t="n">
        <v>103.541723294373</v>
      </c>
      <c r="H442" s="1" t="n">
        <v>105.822632335065</v>
      </c>
      <c r="J442" s="1" t="s">
        <v>477</v>
      </c>
      <c r="K442" s="1" t="n">
        <v>25.4</v>
      </c>
      <c r="L442" s="1" t="n">
        <v>25.4</v>
      </c>
      <c r="M442" s="1" t="n">
        <v>25.4</v>
      </c>
      <c r="N442" s="1" t="n">
        <v>25.4</v>
      </c>
      <c r="O442" s="1" t="n">
        <v>25.4</v>
      </c>
      <c r="P442" s="1" t="n">
        <v>25.4</v>
      </c>
      <c r="Q442" s="1" t="n">
        <v>25.4</v>
      </c>
    </row>
    <row r="443" customFormat="false" ht="12.75" hidden="false" customHeight="false" outlineLevel="0" collapsed="false">
      <c r="A443" s="1" t="s">
        <v>478</v>
      </c>
      <c r="B443" s="1" t="n">
        <v>17.584021671577</v>
      </c>
      <c r="C443" s="1" t="n">
        <v>18.6075112288664</v>
      </c>
      <c r="D443" s="1" t="n">
        <v>18.7174068916018</v>
      </c>
      <c r="E443" s="1" t="n">
        <v>19.0808105565277</v>
      </c>
      <c r="F443" s="1" t="n">
        <v>19.6261503229505</v>
      </c>
      <c r="G443" s="1" t="n">
        <v>20.1875288867792</v>
      </c>
      <c r="H443" s="1" t="n">
        <v>20.8902938577834</v>
      </c>
      <c r="J443" s="1" t="s">
        <v>478</v>
      </c>
      <c r="K443" s="1" t="n">
        <v>90</v>
      </c>
      <c r="L443" s="1" t="n">
        <v>90</v>
      </c>
      <c r="M443" s="1" t="n">
        <v>90</v>
      </c>
      <c r="N443" s="1" t="n">
        <v>90</v>
      </c>
      <c r="O443" s="1" t="n">
        <v>90</v>
      </c>
      <c r="P443" s="1" t="n">
        <v>90</v>
      </c>
      <c r="Q443" s="1" t="n">
        <v>90</v>
      </c>
    </row>
    <row r="444" customFormat="false" ht="12.75" hidden="false" customHeight="false" outlineLevel="0" collapsed="false">
      <c r="A444" s="1" t="s">
        <v>479</v>
      </c>
      <c r="B444" s="1" t="n">
        <v>65.3014256619145</v>
      </c>
      <c r="C444" s="1" t="n">
        <v>67.8653992627121</v>
      </c>
      <c r="D444" s="1" t="n">
        <v>69.6956606343647</v>
      </c>
      <c r="E444" s="1" t="n">
        <v>70.4074424471775</v>
      </c>
      <c r="F444" s="1" t="n">
        <v>73.6187842658431</v>
      </c>
      <c r="G444" s="1" t="n">
        <v>75.2146195289332</v>
      </c>
      <c r="H444" s="1" t="n">
        <v>76.8560941422428</v>
      </c>
      <c r="J444" s="1" t="s">
        <v>479</v>
      </c>
      <c r="K444" s="1" t="n">
        <v>21</v>
      </c>
      <c r="L444" s="1" t="n">
        <v>21</v>
      </c>
      <c r="M444" s="1" t="n">
        <v>21</v>
      </c>
      <c r="N444" s="1" t="n">
        <v>21</v>
      </c>
      <c r="O444" s="1" t="n">
        <v>21</v>
      </c>
      <c r="P444" s="1" t="n">
        <v>21</v>
      </c>
      <c r="Q444" s="1" t="n">
        <v>21</v>
      </c>
    </row>
    <row r="445" customFormat="false" ht="12.75" hidden="false" customHeight="false" outlineLevel="0" collapsed="false">
      <c r="A445" s="1" t="s">
        <v>480</v>
      </c>
      <c r="B445" s="1" t="n">
        <v>17.8862275787424</v>
      </c>
      <c r="C445" s="1" t="n">
        <v>18.9325291846915</v>
      </c>
      <c r="D445" s="1" t="n">
        <v>19.041721119624</v>
      </c>
      <c r="E445" s="1" t="n">
        <v>19.3935555881999</v>
      </c>
      <c r="F445" s="1" t="n">
        <v>19.9472052108611</v>
      </c>
      <c r="G445" s="1" t="n">
        <v>20.5080986792523</v>
      </c>
      <c r="H445" s="1" t="n">
        <v>21.2232931250746</v>
      </c>
      <c r="J445" s="1" t="s">
        <v>480</v>
      </c>
      <c r="K445" s="1" t="n">
        <v>90</v>
      </c>
      <c r="L445" s="1" t="n">
        <v>90</v>
      </c>
      <c r="M445" s="1" t="n">
        <v>90</v>
      </c>
      <c r="N445" s="1" t="n">
        <v>90</v>
      </c>
      <c r="O445" s="1" t="n">
        <v>90</v>
      </c>
      <c r="P445" s="1" t="n">
        <v>90</v>
      </c>
      <c r="Q445" s="1" t="n">
        <v>90</v>
      </c>
    </row>
    <row r="446" customFormat="false" ht="12.75" hidden="false" customHeight="false" outlineLevel="0" collapsed="false">
      <c r="A446" s="1" t="s">
        <v>481</v>
      </c>
      <c r="B446" s="1" t="n">
        <v>16.4903654250009</v>
      </c>
      <c r="C446" s="1" t="n">
        <v>17.4499236997778</v>
      </c>
      <c r="D446" s="1" t="n">
        <v>17.5628443396055</v>
      </c>
      <c r="E446" s="1" t="n">
        <v>17.9207780308945</v>
      </c>
      <c r="F446" s="1" t="n">
        <v>18.4512311247979</v>
      </c>
      <c r="G446" s="1" t="n">
        <v>18.9882378352047</v>
      </c>
      <c r="H446" s="1" t="n">
        <v>19.6513497324001</v>
      </c>
      <c r="J446" s="1" t="s">
        <v>481</v>
      </c>
      <c r="K446" s="1" t="n">
        <v>165</v>
      </c>
      <c r="L446" s="1" t="n">
        <v>165</v>
      </c>
      <c r="M446" s="1" t="n">
        <v>165</v>
      </c>
      <c r="N446" s="1" t="n">
        <v>165</v>
      </c>
      <c r="O446" s="1" t="n">
        <v>165</v>
      </c>
      <c r="P446" s="1" t="n">
        <v>165</v>
      </c>
      <c r="Q446" s="1" t="n">
        <v>165</v>
      </c>
    </row>
    <row r="447" customFormat="false" ht="12.75" hidden="false" customHeight="false" outlineLevel="0" collapsed="false">
      <c r="A447" s="1" t="s">
        <v>482</v>
      </c>
      <c r="B447" s="1" t="n">
        <v>18.270924336593</v>
      </c>
      <c r="C447" s="1" t="n">
        <v>19.3417767816023</v>
      </c>
      <c r="D447" s="1" t="n">
        <v>19.4472260399774</v>
      </c>
      <c r="E447" s="1" t="n">
        <v>19.8202368753777</v>
      </c>
      <c r="F447" s="1" t="n">
        <v>20.361635771198</v>
      </c>
      <c r="G447" s="1" t="n">
        <v>20.9228221217833</v>
      </c>
      <c r="H447" s="1" t="n">
        <v>21.6634522246533</v>
      </c>
      <c r="J447" s="1" t="s">
        <v>482</v>
      </c>
      <c r="K447" s="1" t="n">
        <v>403</v>
      </c>
      <c r="L447" s="1" t="n">
        <v>403</v>
      </c>
      <c r="M447" s="1" t="n">
        <v>403</v>
      </c>
      <c r="N447" s="1" t="n">
        <v>403</v>
      </c>
      <c r="O447" s="1" t="n">
        <v>403</v>
      </c>
      <c r="P447" s="1" t="n">
        <v>403</v>
      </c>
      <c r="Q447" s="1" t="n">
        <v>403</v>
      </c>
    </row>
    <row r="448" customFormat="false" ht="12.75" hidden="false" customHeight="false" outlineLevel="0" collapsed="false">
      <c r="A448" s="1" t="s">
        <v>483</v>
      </c>
      <c r="B448" s="1" t="n">
        <v>0</v>
      </c>
      <c r="C448" s="1" t="n">
        <v>0</v>
      </c>
      <c r="D448" s="1" t="n">
        <v>0</v>
      </c>
      <c r="E448" s="1" t="n">
        <v>0</v>
      </c>
      <c r="F448" s="1" t="n">
        <v>53.5636200716846</v>
      </c>
      <c r="G448" s="1" t="n">
        <v>54.8788680781759</v>
      </c>
      <c r="H448" s="1" t="n">
        <v>55.6878799392097</v>
      </c>
      <c r="J448" s="1" t="s">
        <v>483</v>
      </c>
      <c r="K448" s="1" t="n">
        <v>16</v>
      </c>
      <c r="L448" s="1" t="n">
        <v>16</v>
      </c>
      <c r="M448" s="1" t="n">
        <v>16</v>
      </c>
      <c r="N448" s="1" t="n">
        <v>16</v>
      </c>
      <c r="O448" s="1" t="n">
        <v>16</v>
      </c>
      <c r="P448" s="1" t="n">
        <v>16</v>
      </c>
      <c r="Q448" s="1" t="n">
        <v>16</v>
      </c>
    </row>
    <row r="449" customFormat="false" ht="12.75" hidden="false" customHeight="false" outlineLevel="0" collapsed="false">
      <c r="A449" s="1" t="s">
        <v>484</v>
      </c>
      <c r="B449" s="1" t="n">
        <v>0</v>
      </c>
      <c r="C449" s="1" t="n">
        <v>0</v>
      </c>
      <c r="D449" s="1" t="n">
        <v>0</v>
      </c>
      <c r="E449" s="1" t="n">
        <v>0</v>
      </c>
      <c r="F449" s="1" t="n">
        <v>0</v>
      </c>
      <c r="G449" s="1" t="n">
        <v>0</v>
      </c>
      <c r="H449" s="1" t="n">
        <v>0</v>
      </c>
      <c r="J449" s="1" t="s">
        <v>484</v>
      </c>
      <c r="K449" s="1" t="n">
        <v>25</v>
      </c>
      <c r="L449" s="1" t="n">
        <v>25</v>
      </c>
      <c r="M449" s="1" t="n">
        <v>25</v>
      </c>
      <c r="N449" s="1" t="n">
        <v>25</v>
      </c>
      <c r="O449" s="1" t="n">
        <v>25</v>
      </c>
      <c r="P449" s="1" t="n">
        <v>25</v>
      </c>
      <c r="Q449" s="1" t="n">
        <v>25</v>
      </c>
    </row>
    <row r="450" customFormat="false" ht="12.75" hidden="false" customHeight="false" outlineLevel="0" collapsed="false">
      <c r="A450" s="1" t="s">
        <v>485</v>
      </c>
      <c r="B450" s="1" t="n">
        <v>0</v>
      </c>
      <c r="C450" s="1" t="n">
        <v>0</v>
      </c>
      <c r="D450" s="1" t="n">
        <v>0</v>
      </c>
      <c r="E450" s="1" t="n">
        <v>0</v>
      </c>
      <c r="F450" s="1" t="n">
        <v>0</v>
      </c>
      <c r="G450" s="1" t="n">
        <v>0</v>
      </c>
      <c r="H450" s="1" t="n">
        <v>0</v>
      </c>
      <c r="J450" s="1" t="s">
        <v>485</v>
      </c>
      <c r="K450" s="1" t="n">
        <v>142</v>
      </c>
      <c r="L450" s="1" t="n">
        <v>142</v>
      </c>
      <c r="M450" s="1" t="n">
        <v>142</v>
      </c>
      <c r="N450" s="1" t="n">
        <v>142</v>
      </c>
      <c r="O450" s="1" t="n">
        <v>142</v>
      </c>
      <c r="P450" s="1" t="n">
        <v>142</v>
      </c>
      <c r="Q450" s="1" t="n">
        <v>142</v>
      </c>
    </row>
    <row r="451" customFormat="false" ht="12.75" hidden="false" customHeight="false" outlineLevel="0" collapsed="false">
      <c r="A451" s="1" t="s">
        <v>486</v>
      </c>
      <c r="B451" s="1" t="n">
        <v>0</v>
      </c>
      <c r="C451" s="1" t="n">
        <v>0</v>
      </c>
      <c r="D451" s="1" t="n">
        <v>0</v>
      </c>
      <c r="E451" s="1" t="n">
        <v>0</v>
      </c>
      <c r="F451" s="1" t="n">
        <v>0</v>
      </c>
      <c r="G451" s="1" t="n">
        <v>0</v>
      </c>
      <c r="H451" s="1" t="n">
        <v>0</v>
      </c>
      <c r="J451" s="1" t="s">
        <v>486</v>
      </c>
      <c r="K451" s="1" t="n">
        <v>269</v>
      </c>
      <c r="L451" s="1" t="n">
        <v>270</v>
      </c>
      <c r="M451" s="1" t="n">
        <v>291</v>
      </c>
      <c r="N451" s="1" t="n">
        <v>306</v>
      </c>
      <c r="O451" s="1" t="n">
        <v>307</v>
      </c>
      <c r="P451" s="1" t="n">
        <v>313</v>
      </c>
      <c r="Q451" s="1" t="n">
        <v>313</v>
      </c>
    </row>
    <row r="452" customFormat="false" ht="12.75" hidden="false" customHeight="false" outlineLevel="0" collapsed="false">
      <c r="A452" s="1" t="s">
        <v>487</v>
      </c>
      <c r="B452" s="1" t="n">
        <v>0</v>
      </c>
      <c r="C452" s="1" t="n">
        <v>0</v>
      </c>
      <c r="D452" s="1" t="n">
        <v>0</v>
      </c>
      <c r="E452" s="1" t="n">
        <v>0</v>
      </c>
      <c r="F452" s="1" t="n">
        <v>0</v>
      </c>
      <c r="G452" s="1" t="n">
        <v>0</v>
      </c>
      <c r="H452" s="1" t="n">
        <v>0</v>
      </c>
      <c r="J452" s="1" t="s">
        <v>487</v>
      </c>
      <c r="K452" s="1" t="n">
        <v>666</v>
      </c>
      <c r="L452" s="1" t="n">
        <v>666</v>
      </c>
      <c r="M452" s="1" t="n">
        <v>666</v>
      </c>
      <c r="N452" s="1" t="n">
        <v>666</v>
      </c>
      <c r="O452" s="1" t="n">
        <v>666</v>
      </c>
      <c r="P452" s="1" t="n">
        <v>666</v>
      </c>
      <c r="Q452" s="1" t="n">
        <v>666</v>
      </c>
    </row>
    <row r="453" customFormat="false" ht="12.75" hidden="false" customHeight="false" outlineLevel="0" collapsed="false">
      <c r="A453" s="1" t="s">
        <v>488</v>
      </c>
      <c r="B453" s="1" t="n">
        <v>35.5505494505495</v>
      </c>
      <c r="C453" s="1" t="n">
        <v>42.5673076923077</v>
      </c>
      <c r="D453" s="1" t="n">
        <v>0</v>
      </c>
      <c r="E453" s="1" t="n">
        <v>33.9885245901639</v>
      </c>
      <c r="F453" s="1" t="n">
        <v>34</v>
      </c>
      <c r="G453" s="1" t="n">
        <v>35.9406779661017</v>
      </c>
      <c r="H453" s="1" t="n">
        <v>35.1538461538462</v>
      </c>
      <c r="J453" s="1" t="s">
        <v>488</v>
      </c>
      <c r="K453" s="1" t="n">
        <v>1.4</v>
      </c>
      <c r="L453" s="1" t="n">
        <v>1.4</v>
      </c>
      <c r="M453" s="1" t="n">
        <v>1.4</v>
      </c>
      <c r="N453" s="1" t="n">
        <v>1.4</v>
      </c>
      <c r="O453" s="1" t="n">
        <v>1.4</v>
      </c>
      <c r="P453" s="1" t="n">
        <v>1.4</v>
      </c>
      <c r="Q453" s="1" t="n">
        <v>1.4</v>
      </c>
    </row>
    <row r="454" customFormat="false" ht="12.75" hidden="false" customHeight="false" outlineLevel="0" collapsed="false">
      <c r="A454" s="1" t="s">
        <v>489</v>
      </c>
      <c r="B454" s="1" t="n">
        <v>53.9954614220877</v>
      </c>
      <c r="C454" s="1" t="n">
        <v>58.8640776699029</v>
      </c>
      <c r="D454" s="1" t="n">
        <v>58.0588235294118</v>
      </c>
      <c r="E454" s="1" t="n">
        <v>60.3196721311475</v>
      </c>
      <c r="F454" s="1" t="n">
        <v>63.5</v>
      </c>
      <c r="G454" s="1" t="n">
        <v>66.1034482758621</v>
      </c>
      <c r="H454" s="1" t="n">
        <v>66.5882352941177</v>
      </c>
      <c r="J454" s="1" t="s">
        <v>489</v>
      </c>
      <c r="K454" s="1" t="n">
        <v>0.6</v>
      </c>
      <c r="L454" s="1" t="n">
        <v>0.6</v>
      </c>
      <c r="M454" s="1" t="n">
        <v>0.6</v>
      </c>
      <c r="N454" s="1" t="n">
        <v>0.6</v>
      </c>
      <c r="O454" s="1" t="n">
        <v>0.6</v>
      </c>
      <c r="P454" s="1" t="n">
        <v>0.6</v>
      </c>
      <c r="Q454" s="1" t="n">
        <v>0.6</v>
      </c>
    </row>
    <row r="455" customFormat="false" ht="12.75" hidden="false" customHeight="false" outlineLevel="0" collapsed="false">
      <c r="A455" s="1" t="s">
        <v>490</v>
      </c>
      <c r="B455" s="1" t="n">
        <v>36.7489451476793</v>
      </c>
      <c r="C455" s="1" t="n">
        <v>42.5102880658436</v>
      </c>
      <c r="D455" s="1" t="n">
        <v>44.1724137931035</v>
      </c>
      <c r="E455" s="1" t="n">
        <v>33.9852631578947</v>
      </c>
      <c r="F455" s="1" t="n">
        <v>34.1290322580645</v>
      </c>
      <c r="G455" s="1" t="n">
        <v>36.9309210526316</v>
      </c>
      <c r="H455" s="1" t="n">
        <v>35.5333333333333</v>
      </c>
      <c r="J455" s="1" t="s">
        <v>490</v>
      </c>
      <c r="K455" s="1" t="n">
        <v>1.1</v>
      </c>
      <c r="L455" s="1" t="n">
        <v>1.1</v>
      </c>
      <c r="M455" s="1" t="n">
        <v>1.1</v>
      </c>
      <c r="N455" s="1" t="n">
        <v>1.1</v>
      </c>
      <c r="O455" s="1" t="n">
        <v>1.1</v>
      </c>
      <c r="P455" s="1" t="n">
        <v>1.1</v>
      </c>
      <c r="Q455" s="1" t="n">
        <v>1.1</v>
      </c>
    </row>
    <row r="456" customFormat="false" ht="12.75" hidden="false" customHeight="false" outlineLevel="0" collapsed="false">
      <c r="A456" s="1" t="s">
        <v>491</v>
      </c>
      <c r="B456" s="1" t="n">
        <v>42.1662087912088</v>
      </c>
      <c r="C456" s="1" t="n">
        <v>45.7662337662338</v>
      </c>
      <c r="D456" s="1" t="n">
        <v>46.7837837837838</v>
      </c>
      <c r="E456" s="1" t="n">
        <v>46.9509090909091</v>
      </c>
      <c r="F456" s="1" t="n">
        <v>50.025</v>
      </c>
      <c r="G456" s="1" t="n">
        <v>51.5239852398524</v>
      </c>
      <c r="H456" s="1" t="n">
        <v>50.8974358974359</v>
      </c>
      <c r="J456" s="1" t="s">
        <v>491</v>
      </c>
      <c r="K456" s="1" t="n">
        <v>1.4</v>
      </c>
      <c r="L456" s="1" t="n">
        <v>1.4</v>
      </c>
      <c r="M456" s="1" t="n">
        <v>1.4</v>
      </c>
      <c r="N456" s="1" t="n">
        <v>1.4</v>
      </c>
      <c r="O456" s="1" t="n">
        <v>1.4</v>
      </c>
      <c r="P456" s="1" t="n">
        <v>1.4</v>
      </c>
      <c r="Q456" s="1" t="n">
        <v>1.4</v>
      </c>
    </row>
    <row r="457" customFormat="false" ht="12.75" hidden="false" customHeight="false" outlineLevel="0" collapsed="false">
      <c r="A457" s="1" t="s">
        <v>492</v>
      </c>
      <c r="B457" s="1" t="n">
        <v>42.305900621118</v>
      </c>
      <c r="C457" s="1" t="n">
        <v>45.9835390946502</v>
      </c>
      <c r="D457" s="1" t="n">
        <v>46.4137931034483</v>
      </c>
      <c r="E457" s="1" t="n">
        <v>47.1053864168618</v>
      </c>
      <c r="F457" s="1" t="n">
        <v>0</v>
      </c>
      <c r="G457" s="1" t="n">
        <v>51.5555555555556</v>
      </c>
      <c r="H457" s="1" t="n">
        <v>51.4666666666667</v>
      </c>
      <c r="J457" s="1" t="s">
        <v>492</v>
      </c>
      <c r="K457" s="1" t="n">
        <v>1.1</v>
      </c>
      <c r="L457" s="1" t="n">
        <v>1.1</v>
      </c>
      <c r="M457" s="1" t="n">
        <v>1.1</v>
      </c>
      <c r="N457" s="1" t="n">
        <v>1.1</v>
      </c>
      <c r="O457" s="1" t="n">
        <v>1.1</v>
      </c>
      <c r="P457" s="1" t="n">
        <v>1.1</v>
      </c>
      <c r="Q457" s="1" t="n">
        <v>1.1</v>
      </c>
    </row>
    <row r="458" customFormat="false" ht="12.75" hidden="false" customHeight="false" outlineLevel="0" collapsed="false">
      <c r="A458" s="1" t="s">
        <v>493</v>
      </c>
      <c r="B458" s="1" t="n">
        <v>36.8463892288862</v>
      </c>
      <c r="C458" s="1" t="n">
        <v>42.5673076923077</v>
      </c>
      <c r="D458" s="1" t="n">
        <v>44.5135135135135</v>
      </c>
      <c r="E458" s="1" t="n">
        <v>34.0855397148676</v>
      </c>
      <c r="F458" s="1" t="n">
        <v>34</v>
      </c>
      <c r="G458" s="1" t="n">
        <v>34.8481012658228</v>
      </c>
      <c r="H458" s="1" t="n">
        <v>35.1538461538462</v>
      </c>
      <c r="J458" s="1" t="s">
        <v>493</v>
      </c>
      <c r="K458" s="1" t="n">
        <v>1.4</v>
      </c>
      <c r="L458" s="1" t="n">
        <v>1.4</v>
      </c>
      <c r="M458" s="1" t="n">
        <v>1.4</v>
      </c>
      <c r="N458" s="1" t="n">
        <v>1.4</v>
      </c>
      <c r="O458" s="1" t="n">
        <v>1.4</v>
      </c>
      <c r="P458" s="1" t="n">
        <v>1.4</v>
      </c>
      <c r="Q458" s="1" t="n">
        <v>1.4</v>
      </c>
    </row>
    <row r="459" customFormat="false" ht="12.75" hidden="false" customHeight="false" outlineLevel="0" collapsed="false">
      <c r="A459" s="1" t="s">
        <v>494</v>
      </c>
      <c r="B459" s="1" t="n">
        <v>35.983606557377</v>
      </c>
      <c r="C459" s="1" t="n">
        <v>42.6230269266481</v>
      </c>
      <c r="D459" s="1" t="n">
        <v>44.3232323232323</v>
      </c>
      <c r="E459" s="1" t="n">
        <v>33.8544303797468</v>
      </c>
      <c r="F459" s="1" t="n">
        <v>34.0492957746479</v>
      </c>
      <c r="G459" s="1" t="n">
        <v>36.9926199261993</v>
      </c>
      <c r="H459" s="1" t="n">
        <v>35.504854368932</v>
      </c>
      <c r="J459" s="1" t="s">
        <v>494</v>
      </c>
      <c r="K459" s="1" t="n">
        <v>5.2</v>
      </c>
      <c r="L459" s="1" t="n">
        <v>5.2</v>
      </c>
      <c r="M459" s="1" t="n">
        <v>5.2</v>
      </c>
      <c r="N459" s="1" t="n">
        <v>5.2</v>
      </c>
      <c r="O459" s="1" t="n">
        <v>5.2</v>
      </c>
      <c r="P459" s="1" t="n">
        <v>5.2</v>
      </c>
      <c r="Q459" s="1" t="n">
        <v>5.2</v>
      </c>
    </row>
    <row r="460" customFormat="false" ht="12.75" hidden="false" customHeight="false" outlineLevel="0" collapsed="false">
      <c r="A460" s="1" t="s">
        <v>495</v>
      </c>
      <c r="B460" s="1" t="n">
        <v>44.3683496856583</v>
      </c>
      <c r="C460" s="1" t="n">
        <v>44.9833435187881</v>
      </c>
      <c r="D460" s="1" t="n">
        <v>45.7182299096402</v>
      </c>
      <c r="E460" s="1" t="n">
        <v>46.4617674743896</v>
      </c>
      <c r="F460" s="1" t="n">
        <v>47.2777904054933</v>
      </c>
      <c r="G460" s="1" t="n">
        <v>48.2550810365164</v>
      </c>
      <c r="H460" s="1" t="n">
        <v>49.3054506760204</v>
      </c>
      <c r="J460" s="1" t="s">
        <v>495</v>
      </c>
      <c r="K460" s="1" t="n">
        <v>92.8</v>
      </c>
      <c r="L460" s="1" t="n">
        <v>92.8</v>
      </c>
      <c r="M460" s="1" t="n">
        <v>92.8</v>
      </c>
      <c r="N460" s="1" t="n">
        <v>92.8</v>
      </c>
      <c r="O460" s="1" t="n">
        <v>92.8</v>
      </c>
      <c r="P460" s="1" t="n">
        <v>92.8</v>
      </c>
      <c r="Q460" s="1" t="n">
        <v>92.8</v>
      </c>
    </row>
    <row r="461" customFormat="false" ht="12.75" hidden="false" customHeight="false" outlineLevel="0" collapsed="false">
      <c r="A461" s="1" t="s">
        <v>496</v>
      </c>
      <c r="B461" s="1" t="n">
        <v>31.2947990006814</v>
      </c>
      <c r="C461" s="1" t="n">
        <v>32.0149982250621</v>
      </c>
      <c r="D461" s="1" t="n">
        <v>32.7028940504285</v>
      </c>
      <c r="E461" s="1" t="n">
        <v>33.4071269487751</v>
      </c>
      <c r="F461" s="1" t="n">
        <v>34.1245116358077</v>
      </c>
      <c r="G461" s="1" t="n">
        <v>34.858656654151</v>
      </c>
      <c r="H461" s="1" t="n">
        <v>35.6089353476051</v>
      </c>
      <c r="J461" s="1" t="s">
        <v>496</v>
      </c>
      <c r="K461" s="1" t="n">
        <v>1.7</v>
      </c>
      <c r="L461" s="1" t="n">
        <v>1.7</v>
      </c>
      <c r="M461" s="1" t="n">
        <v>1.7</v>
      </c>
      <c r="N461" s="1" t="n">
        <v>1.7</v>
      </c>
      <c r="O461" s="1" t="n">
        <v>1.7</v>
      </c>
      <c r="P461" s="1" t="n">
        <v>1.7</v>
      </c>
      <c r="Q461" s="1" t="n">
        <v>1.7</v>
      </c>
    </row>
    <row r="462" customFormat="false" ht="12.75" hidden="false" customHeight="false" outlineLevel="0" collapsed="false">
      <c r="A462" s="1" t="s">
        <v>497</v>
      </c>
      <c r="B462" s="1" t="n">
        <v>28.4809085155756</v>
      </c>
      <c r="C462" s="1" t="n">
        <v>29.1359644992702</v>
      </c>
      <c r="D462" s="1" t="n">
        <v>29.762341966883</v>
      </c>
      <c r="E462" s="1" t="n">
        <v>30.4023038306673</v>
      </c>
      <c r="F462" s="1" t="n">
        <v>31.0558966040057</v>
      </c>
      <c r="G462" s="1" t="n">
        <v>31.723603084014</v>
      </c>
      <c r="H462" s="1" t="n">
        <v>32.4056951992091</v>
      </c>
      <c r="J462" s="1" t="s">
        <v>497</v>
      </c>
      <c r="K462" s="1" t="n">
        <v>8.6</v>
      </c>
      <c r="L462" s="1" t="n">
        <v>8.6</v>
      </c>
      <c r="M462" s="1" t="n">
        <v>8.6</v>
      </c>
      <c r="N462" s="1" t="n">
        <v>8.6</v>
      </c>
      <c r="O462" s="1" t="n">
        <v>8.6</v>
      </c>
      <c r="P462" s="1" t="n">
        <v>8.6</v>
      </c>
      <c r="Q462" s="1" t="n">
        <v>8.6</v>
      </c>
    </row>
    <row r="463" customFormat="false" ht="12.75" hidden="false" customHeight="false" outlineLevel="0" collapsed="false">
      <c r="A463" s="1" t="s">
        <v>498</v>
      </c>
      <c r="B463" s="1" t="n">
        <v>7.19485272398081</v>
      </c>
      <c r="C463" s="1" t="n">
        <v>7.2816015042611</v>
      </c>
      <c r="D463" s="1" t="n">
        <v>7.3589260785582</v>
      </c>
      <c r="E463" s="1" t="n">
        <v>0</v>
      </c>
      <c r="F463" s="1" t="n">
        <v>0</v>
      </c>
      <c r="G463" s="1" t="n">
        <v>0</v>
      </c>
      <c r="H463" s="1" t="n">
        <v>0</v>
      </c>
      <c r="J463" s="1" t="s">
        <v>498</v>
      </c>
      <c r="K463" s="1" t="n">
        <v>830</v>
      </c>
      <c r="L463" s="1" t="n">
        <v>830</v>
      </c>
      <c r="M463" s="1" t="n">
        <v>830</v>
      </c>
      <c r="N463" s="1" t="n">
        <v>0</v>
      </c>
      <c r="O463" s="1" t="n">
        <v>0</v>
      </c>
      <c r="P463" s="1" t="n">
        <v>0</v>
      </c>
      <c r="Q463" s="1" t="n">
        <v>0</v>
      </c>
    </row>
    <row r="464" customFormat="false" ht="12.75" hidden="false" customHeight="false" outlineLevel="0" collapsed="false">
      <c r="A464" s="1" t="s">
        <v>499</v>
      </c>
      <c r="B464" s="1" t="n">
        <v>36.5400582468961</v>
      </c>
      <c r="C464" s="1" t="n">
        <v>37.4904404469528</v>
      </c>
      <c r="D464" s="1" t="n">
        <v>38.1041281287207</v>
      </c>
      <c r="E464" s="1" t="n">
        <v>39.074333125449</v>
      </c>
      <c r="F464" s="1" t="n">
        <v>39.8084852049416</v>
      </c>
      <c r="G464" s="1" t="n">
        <v>40.6274788181323</v>
      </c>
      <c r="H464" s="1" t="n">
        <v>0</v>
      </c>
      <c r="J464" s="1" t="s">
        <v>499</v>
      </c>
      <c r="K464" s="1" t="n">
        <v>53</v>
      </c>
      <c r="L464" s="1" t="n">
        <v>53</v>
      </c>
      <c r="M464" s="1" t="n">
        <v>53</v>
      </c>
      <c r="N464" s="1" t="n">
        <v>53</v>
      </c>
      <c r="O464" s="1" t="n">
        <v>53</v>
      </c>
      <c r="P464" s="1" t="n">
        <v>53</v>
      </c>
      <c r="Q464" s="1" t="n">
        <v>0</v>
      </c>
    </row>
    <row r="465" customFormat="false" ht="12.75" hidden="false" customHeight="false" outlineLevel="0" collapsed="false">
      <c r="A465" s="1" t="s">
        <v>500</v>
      </c>
      <c r="B465" s="1" t="n">
        <v>64.9986346258875</v>
      </c>
      <c r="C465" s="1" t="n">
        <v>68.7831095877368</v>
      </c>
      <c r="D465" s="1" t="n">
        <v>69.7689620758483</v>
      </c>
      <c r="E465" s="1" t="n">
        <v>72.9321455648218</v>
      </c>
      <c r="F465" s="1" t="n">
        <v>74.1728757042658</v>
      </c>
      <c r="G465" s="1" t="n">
        <v>73.6617808519982</v>
      </c>
      <c r="H465" s="1" t="n">
        <v>76.5266583747927</v>
      </c>
      <c r="J465" s="1" t="s">
        <v>500</v>
      </c>
      <c r="K465" s="1" t="n">
        <v>36</v>
      </c>
      <c r="L465" s="1" t="n">
        <v>36</v>
      </c>
      <c r="M465" s="1" t="n">
        <v>36</v>
      </c>
      <c r="N465" s="1" t="n">
        <v>36</v>
      </c>
      <c r="O465" s="1" t="n">
        <v>36</v>
      </c>
      <c r="P465" s="1" t="n">
        <v>36</v>
      </c>
      <c r="Q465" s="1" t="n">
        <v>36</v>
      </c>
    </row>
    <row r="466" customFormat="false" ht="12.75" hidden="false" customHeight="false" outlineLevel="0" collapsed="false">
      <c r="A466" s="1" t="s">
        <v>501</v>
      </c>
      <c r="B466" s="1" t="n">
        <v>25.391419699081</v>
      </c>
      <c r="C466" s="1" t="n">
        <v>25.8965426145037</v>
      </c>
      <c r="D466" s="1" t="n">
        <v>25.393725562136</v>
      </c>
      <c r="E466" s="1" t="n">
        <v>25.7227110715081</v>
      </c>
      <c r="F466" s="1" t="n">
        <v>26.3516440068362</v>
      </c>
      <c r="G466" s="1" t="n">
        <v>26.9533292222436</v>
      </c>
      <c r="H466" s="1" t="n">
        <v>27.5367678826008</v>
      </c>
      <c r="J466" s="1" t="s">
        <v>501</v>
      </c>
      <c r="K466" s="1" t="n">
        <v>33</v>
      </c>
      <c r="L466" s="1" t="n">
        <v>33</v>
      </c>
      <c r="M466" s="1" t="n">
        <v>33</v>
      </c>
      <c r="N466" s="1" t="n">
        <v>33</v>
      </c>
      <c r="O466" s="1" t="n">
        <v>33</v>
      </c>
      <c r="P466" s="1" t="n">
        <v>33</v>
      </c>
      <c r="Q466" s="1" t="n">
        <v>33</v>
      </c>
    </row>
    <row r="467" customFormat="false" ht="12.75" hidden="false" customHeight="false" outlineLevel="0" collapsed="false">
      <c r="A467" s="1" t="s">
        <v>502</v>
      </c>
      <c r="B467" s="1" t="n">
        <v>27.6710708179668</v>
      </c>
      <c r="C467" s="1" t="n">
        <v>28.3366303271829</v>
      </c>
      <c r="D467" s="1" t="n">
        <v>27.7093899848107</v>
      </c>
      <c r="E467" s="1" t="n">
        <v>28.0261715207554</v>
      </c>
      <c r="F467" s="1" t="n">
        <v>28.8173397178132</v>
      </c>
      <c r="G467" s="1" t="n">
        <v>29.4150123575237</v>
      </c>
      <c r="H467" s="1" t="n">
        <v>29.910278150866</v>
      </c>
      <c r="J467" s="1" t="s">
        <v>502</v>
      </c>
      <c r="K467" s="1" t="n">
        <v>38</v>
      </c>
      <c r="L467" s="1" t="n">
        <v>38</v>
      </c>
      <c r="M467" s="1" t="n">
        <v>38</v>
      </c>
      <c r="N467" s="1" t="n">
        <v>38</v>
      </c>
      <c r="O467" s="1" t="n">
        <v>38</v>
      </c>
      <c r="P467" s="1" t="n">
        <v>38</v>
      </c>
      <c r="Q467" s="1" t="n">
        <v>38</v>
      </c>
    </row>
    <row r="468" customFormat="false" ht="12.75" hidden="false" customHeight="false" outlineLevel="0" collapsed="false">
      <c r="A468" s="1" t="s">
        <v>503</v>
      </c>
      <c r="B468" s="1" t="n">
        <v>45.4196689386563</v>
      </c>
      <c r="C468" s="1" t="n">
        <v>49.4899135446686</v>
      </c>
      <c r="D468" s="1" t="n">
        <v>50.4634146341463</v>
      </c>
      <c r="E468" s="1" t="n">
        <v>50.7461773700306</v>
      </c>
      <c r="F468" s="1" t="n">
        <v>54.3863636363636</v>
      </c>
      <c r="G468" s="1" t="n">
        <v>55.7161125319693</v>
      </c>
      <c r="H468" s="1" t="n">
        <v>0</v>
      </c>
      <c r="J468" s="1" t="s">
        <v>503</v>
      </c>
      <c r="K468" s="1" t="n">
        <v>8</v>
      </c>
      <c r="L468" s="1" t="n">
        <v>8</v>
      </c>
      <c r="M468" s="1" t="n">
        <v>8</v>
      </c>
      <c r="N468" s="1" t="n">
        <v>8</v>
      </c>
      <c r="O468" s="1" t="n">
        <v>8</v>
      </c>
      <c r="P468" s="1" t="n">
        <v>8</v>
      </c>
      <c r="Q468" s="1" t="n">
        <v>8</v>
      </c>
    </row>
    <row r="469" customFormat="false" ht="12.75" hidden="false" customHeight="false" outlineLevel="0" collapsed="false">
      <c r="A469" s="1" t="s">
        <v>504</v>
      </c>
      <c r="B469" s="1" t="n">
        <v>29.1526044922755</v>
      </c>
      <c r="C469" s="1" t="n">
        <v>29.119903431034</v>
      </c>
      <c r="D469" s="1" t="n">
        <v>29.4690288924754</v>
      </c>
      <c r="E469" s="1" t="n">
        <v>29.6067207814344</v>
      </c>
      <c r="F469" s="1" t="n">
        <v>30.173499355004</v>
      </c>
      <c r="G469" s="1" t="n">
        <v>31.1109504047335</v>
      </c>
      <c r="H469" s="1" t="n">
        <v>32.2108306615545</v>
      </c>
      <c r="J469" s="1" t="s">
        <v>504</v>
      </c>
      <c r="K469" s="1" t="n">
        <v>104.1</v>
      </c>
      <c r="L469" s="1" t="n">
        <v>104.1</v>
      </c>
      <c r="M469" s="1" t="n">
        <v>104.1</v>
      </c>
      <c r="N469" s="1" t="n">
        <v>104.1</v>
      </c>
      <c r="O469" s="1" t="n">
        <v>104.1</v>
      </c>
      <c r="P469" s="1" t="n">
        <v>104.1</v>
      </c>
      <c r="Q469" s="1" t="n">
        <v>104.1</v>
      </c>
    </row>
    <row r="470" customFormat="false" ht="12.75" hidden="false" customHeight="false" outlineLevel="0" collapsed="false">
      <c r="A470" s="1" t="s">
        <v>505</v>
      </c>
      <c r="B470" s="1" t="n">
        <v>28.6184320286767</v>
      </c>
      <c r="C470" s="1" t="n">
        <v>27.7589844219897</v>
      </c>
      <c r="D470" s="1" t="n">
        <v>27.8711826249848</v>
      </c>
      <c r="E470" s="1" t="n">
        <v>28.8874702555171</v>
      </c>
      <c r="F470" s="1" t="n">
        <v>29.6059107030164</v>
      </c>
      <c r="G470" s="1" t="n">
        <v>29.8456692181647</v>
      </c>
      <c r="H470" s="1" t="n">
        <v>31.3102087337881</v>
      </c>
      <c r="J470" s="1" t="s">
        <v>505</v>
      </c>
      <c r="K470" s="1" t="n">
        <v>59.7</v>
      </c>
      <c r="L470" s="1" t="n">
        <v>59.7</v>
      </c>
      <c r="M470" s="1" t="n">
        <v>59.7</v>
      </c>
      <c r="N470" s="1" t="n">
        <v>59.7</v>
      </c>
      <c r="O470" s="1" t="n">
        <v>59.7</v>
      </c>
      <c r="P470" s="1" t="n">
        <v>59.7</v>
      </c>
      <c r="Q470" s="1" t="n">
        <v>59.7</v>
      </c>
    </row>
    <row r="471" customFormat="false" ht="12.75" hidden="false" customHeight="false" outlineLevel="0" collapsed="false">
      <c r="A471" s="1" t="s">
        <v>506</v>
      </c>
      <c r="B471" s="1" t="n">
        <v>29.5090286797749</v>
      </c>
      <c r="C471" s="1" t="n">
        <v>28.3566940195386</v>
      </c>
      <c r="D471" s="1" t="n">
        <v>29.6308258892521</v>
      </c>
      <c r="E471" s="1" t="n">
        <v>30.0161496744973</v>
      </c>
      <c r="F471" s="1" t="n">
        <v>30.3216588557899</v>
      </c>
      <c r="G471" s="1" t="n">
        <v>30.8371609011169</v>
      </c>
      <c r="H471" s="1" t="n">
        <v>32.3351221758252</v>
      </c>
      <c r="J471" s="1" t="s">
        <v>506</v>
      </c>
      <c r="K471" s="1" t="n">
        <v>68.4</v>
      </c>
      <c r="L471" s="1" t="n">
        <v>68.4</v>
      </c>
      <c r="M471" s="1" t="n">
        <v>68.4</v>
      </c>
      <c r="N471" s="1" t="n">
        <v>68.4</v>
      </c>
      <c r="O471" s="1" t="n">
        <v>68.4</v>
      </c>
      <c r="P471" s="1" t="n">
        <v>68.4</v>
      </c>
      <c r="Q471" s="1" t="n">
        <v>68.4</v>
      </c>
    </row>
    <row r="472" customFormat="false" ht="12.75" hidden="false" customHeight="false" outlineLevel="0" collapsed="false">
      <c r="A472" s="1" t="s">
        <v>507</v>
      </c>
      <c r="B472" s="1" t="n">
        <v>25.6427477059799</v>
      </c>
      <c r="C472" s="1" t="n">
        <v>25.7892292470731</v>
      </c>
      <c r="D472" s="1" t="n">
        <v>26.3752564646403</v>
      </c>
      <c r="E472" s="1" t="n">
        <v>27.0944848299963</v>
      </c>
      <c r="F472" s="1" t="n">
        <v>27.4030813684697</v>
      </c>
      <c r="G472" s="1" t="n">
        <v>27.8426621106561</v>
      </c>
      <c r="H472" s="1" t="n">
        <v>28.6881840245447</v>
      </c>
      <c r="J472" s="1" t="s">
        <v>507</v>
      </c>
      <c r="K472" s="1" t="n">
        <v>11</v>
      </c>
      <c r="L472" s="1" t="n">
        <v>11</v>
      </c>
      <c r="M472" s="1" t="n">
        <v>11</v>
      </c>
      <c r="N472" s="1" t="n">
        <v>11</v>
      </c>
      <c r="O472" s="1" t="n">
        <v>11</v>
      </c>
      <c r="P472" s="1" t="n">
        <v>11</v>
      </c>
      <c r="Q472" s="1" t="n">
        <v>11</v>
      </c>
    </row>
    <row r="473" customFormat="false" ht="12.75" hidden="false" customHeight="false" outlineLevel="0" collapsed="false">
      <c r="A473" s="1" t="s">
        <v>508</v>
      </c>
      <c r="B473" s="1" t="n">
        <v>29.1458789755987</v>
      </c>
      <c r="C473" s="1" t="n">
        <v>28.0256520660313</v>
      </c>
      <c r="D473" s="1" t="n">
        <v>27.8503953090559</v>
      </c>
      <c r="E473" s="1" t="n">
        <v>29.6731608264062</v>
      </c>
      <c r="F473" s="1" t="n">
        <v>30.0403883060664</v>
      </c>
      <c r="G473" s="1" t="n">
        <v>30.2875675274975</v>
      </c>
      <c r="H473" s="1" t="n">
        <v>31.8944909412199</v>
      </c>
      <c r="J473" s="1" t="s">
        <v>508</v>
      </c>
      <c r="K473" s="1" t="n">
        <v>38</v>
      </c>
      <c r="L473" s="1" t="n">
        <v>38</v>
      </c>
      <c r="M473" s="1" t="n">
        <v>38</v>
      </c>
      <c r="N473" s="1" t="n">
        <v>38</v>
      </c>
      <c r="O473" s="1" t="n">
        <v>38</v>
      </c>
      <c r="P473" s="1" t="n">
        <v>38</v>
      </c>
      <c r="Q473" s="1" t="n">
        <v>38</v>
      </c>
    </row>
    <row r="474" customFormat="false" ht="12.75" hidden="false" customHeight="false" outlineLevel="0" collapsed="false">
      <c r="A474" s="1" t="s">
        <v>509</v>
      </c>
      <c r="B474" s="1" t="n">
        <v>29.2926311226701</v>
      </c>
      <c r="C474" s="1" t="n">
        <v>28.1176473674133</v>
      </c>
      <c r="D474" s="1" t="n">
        <v>29.3901833034622</v>
      </c>
      <c r="E474" s="1" t="n">
        <v>30.1072841328413</v>
      </c>
      <c r="F474" s="1" t="n">
        <v>30.0701570315284</v>
      </c>
      <c r="G474" s="1" t="n">
        <v>30.3268533949632</v>
      </c>
      <c r="H474" s="1" t="n">
        <v>32.0867396624942</v>
      </c>
      <c r="J474" s="1" t="s">
        <v>509</v>
      </c>
      <c r="K474" s="1" t="n">
        <v>64.9</v>
      </c>
      <c r="L474" s="1" t="n">
        <v>64.9</v>
      </c>
      <c r="M474" s="1" t="n">
        <v>64.9</v>
      </c>
      <c r="N474" s="1" t="n">
        <v>64.9</v>
      </c>
      <c r="O474" s="1" t="n">
        <v>64.9</v>
      </c>
      <c r="P474" s="1" t="n">
        <v>64.9</v>
      </c>
      <c r="Q474" s="1" t="n">
        <v>64.9</v>
      </c>
    </row>
    <row r="475" customFormat="false" ht="12.75" hidden="false" customHeight="false" outlineLevel="0" collapsed="false">
      <c r="A475" s="1" t="s">
        <v>510</v>
      </c>
      <c r="B475" s="1" t="n">
        <v>44.230489423222</v>
      </c>
      <c r="C475" s="1" t="n">
        <v>44.845181664173</v>
      </c>
      <c r="D475" s="1" t="n">
        <v>45.579625063341</v>
      </c>
      <c r="E475" s="1" t="n">
        <v>46.322506388344</v>
      </c>
      <c r="F475" s="1" t="n">
        <v>47.1380519766357</v>
      </c>
      <c r="G475" s="1" t="n">
        <v>48.1146573251632</v>
      </c>
      <c r="H475" s="1" t="n">
        <v>49.1641393511097</v>
      </c>
      <c r="J475" s="1" t="s">
        <v>510</v>
      </c>
      <c r="K475" s="1" t="n">
        <v>48</v>
      </c>
      <c r="L475" s="1" t="n">
        <v>48</v>
      </c>
      <c r="M475" s="1" t="n">
        <v>48</v>
      </c>
      <c r="N475" s="1" t="n">
        <v>48</v>
      </c>
      <c r="O475" s="1" t="n">
        <v>48</v>
      </c>
      <c r="P475" s="1" t="n">
        <v>48</v>
      </c>
      <c r="Q475" s="1" t="n">
        <v>48</v>
      </c>
    </row>
    <row r="476" customFormat="false" ht="12.75" hidden="false" customHeight="false" outlineLevel="0" collapsed="false">
      <c r="A476" s="1" t="s">
        <v>511</v>
      </c>
      <c r="B476" s="1" t="n">
        <v>14.0431153593728</v>
      </c>
      <c r="C476" s="1" t="n">
        <v>14.5542783550191</v>
      </c>
      <c r="D476" s="1" t="n">
        <v>14.3749176251509</v>
      </c>
      <c r="E476" s="1" t="n">
        <v>14.5550947694809</v>
      </c>
      <c r="F476" s="1" t="n">
        <v>14.9050968462788</v>
      </c>
      <c r="G476" s="1" t="n">
        <v>15.1915123689489</v>
      </c>
      <c r="H476" s="1" t="n">
        <v>15.5314864015303</v>
      </c>
      <c r="J476" s="1" t="s">
        <v>511</v>
      </c>
      <c r="K476" s="1" t="n">
        <v>203</v>
      </c>
      <c r="L476" s="1" t="n">
        <v>203</v>
      </c>
      <c r="M476" s="1" t="n">
        <v>203</v>
      </c>
      <c r="N476" s="1" t="n">
        <v>203</v>
      </c>
      <c r="O476" s="1" t="n">
        <v>203</v>
      </c>
      <c r="P476" s="1" t="n">
        <v>203</v>
      </c>
      <c r="Q476" s="1" t="n">
        <v>203</v>
      </c>
    </row>
    <row r="477" customFormat="false" ht="12.75" hidden="false" customHeight="false" outlineLevel="0" collapsed="false">
      <c r="A477" s="1" t="s">
        <v>512</v>
      </c>
      <c r="B477" s="1" t="n">
        <v>67.0481299041665</v>
      </c>
      <c r="C477" s="1" t="n">
        <v>69.9986903957762</v>
      </c>
      <c r="D477" s="1" t="n">
        <v>71.128571891927</v>
      </c>
      <c r="E477" s="1" t="n">
        <v>72.0038626311774</v>
      </c>
      <c r="F477" s="1" t="n">
        <v>75.0361460299171</v>
      </c>
      <c r="G477" s="1" t="n">
        <v>76.7031804497368</v>
      </c>
      <c r="H477" s="1" t="n">
        <v>78.5053798111587</v>
      </c>
      <c r="J477" s="1" t="s">
        <v>512</v>
      </c>
      <c r="K477" s="1" t="n">
        <v>258</v>
      </c>
      <c r="L477" s="1" t="n">
        <v>258</v>
      </c>
      <c r="M477" s="1" t="n">
        <v>258</v>
      </c>
      <c r="N477" s="1" t="n">
        <v>258</v>
      </c>
      <c r="O477" s="1" t="n">
        <v>258</v>
      </c>
      <c r="P477" s="1" t="n">
        <v>258</v>
      </c>
      <c r="Q477" s="1" t="n">
        <v>258</v>
      </c>
    </row>
    <row r="478" customFormat="false" ht="12.75" hidden="false" customHeight="false" outlineLevel="0" collapsed="false">
      <c r="A478" s="1" t="s">
        <v>513</v>
      </c>
      <c r="B478" s="1" t="n">
        <v>61.3557272935955</v>
      </c>
      <c r="C478" s="1" t="n">
        <v>61.085588863019</v>
      </c>
      <c r="D478" s="1" t="n">
        <v>62.8309661268073</v>
      </c>
      <c r="E478" s="1" t="n">
        <v>62.297257810744</v>
      </c>
      <c r="F478" s="1" t="n">
        <v>65.8699983257994</v>
      </c>
      <c r="G478" s="1" t="n">
        <v>67.0137983464791</v>
      </c>
      <c r="H478" s="1" t="n">
        <v>68.579448125404</v>
      </c>
      <c r="J478" s="1" t="s">
        <v>513</v>
      </c>
      <c r="K478" s="1" t="n">
        <v>24</v>
      </c>
      <c r="L478" s="1" t="n">
        <v>24</v>
      </c>
      <c r="M478" s="1" t="n">
        <v>24</v>
      </c>
      <c r="N478" s="1" t="n">
        <v>24</v>
      </c>
      <c r="O478" s="1" t="n">
        <v>24</v>
      </c>
      <c r="P478" s="1" t="n">
        <v>24</v>
      </c>
      <c r="Q478" s="1" t="n">
        <v>24</v>
      </c>
    </row>
    <row r="479" customFormat="false" ht="12.75" hidden="false" customHeight="false" outlineLevel="0" collapsed="false">
      <c r="A479" s="1" t="s">
        <v>514</v>
      </c>
      <c r="B479" s="1" t="n">
        <v>61.4379626371181</v>
      </c>
      <c r="C479" s="1" t="n">
        <v>61.1377759660429</v>
      </c>
      <c r="D479" s="1" t="n">
        <v>62.7220050352182</v>
      </c>
      <c r="E479" s="1" t="n">
        <v>62.5039030224725</v>
      </c>
      <c r="F479" s="1" t="n">
        <v>66.3344865966663</v>
      </c>
      <c r="G479" s="1" t="n">
        <v>66.6937957946738</v>
      </c>
      <c r="H479" s="1" t="n">
        <v>68.6398119840566</v>
      </c>
      <c r="J479" s="1" t="s">
        <v>514</v>
      </c>
      <c r="K479" s="1" t="n">
        <v>318</v>
      </c>
      <c r="L479" s="1" t="n">
        <v>318</v>
      </c>
      <c r="M479" s="1" t="n">
        <v>318</v>
      </c>
      <c r="N479" s="1" t="n">
        <v>318</v>
      </c>
      <c r="O479" s="1" t="n">
        <v>318</v>
      </c>
      <c r="P479" s="1" t="n">
        <v>318</v>
      </c>
      <c r="Q479" s="1" t="n">
        <v>318</v>
      </c>
    </row>
    <row r="480" customFormat="false" ht="12.75" hidden="false" customHeight="false" outlineLevel="0" collapsed="false">
      <c r="A480" s="1" t="s">
        <v>515</v>
      </c>
      <c r="B480" s="1" t="n">
        <v>27.0121311342506</v>
      </c>
      <c r="C480" s="1" t="n">
        <v>28.1857485573437</v>
      </c>
      <c r="D480" s="1" t="n">
        <v>28.5818894724332</v>
      </c>
      <c r="E480" s="1" t="n">
        <v>29.1896545321791</v>
      </c>
      <c r="F480" s="1" t="n">
        <v>29.3624231684099</v>
      </c>
      <c r="G480" s="1" t="n">
        <v>29.8595873426805</v>
      </c>
      <c r="H480" s="1" t="n">
        <v>30.3086304449261</v>
      </c>
      <c r="J480" s="1" t="s">
        <v>515</v>
      </c>
      <c r="K480" s="1" t="n">
        <v>296</v>
      </c>
      <c r="L480" s="1" t="n">
        <v>296</v>
      </c>
      <c r="M480" s="1" t="n">
        <v>296</v>
      </c>
      <c r="N480" s="1" t="n">
        <v>296</v>
      </c>
      <c r="O480" s="1" t="n">
        <v>296</v>
      </c>
      <c r="P480" s="1" t="n">
        <v>296</v>
      </c>
      <c r="Q480" s="1" t="n">
        <v>296</v>
      </c>
    </row>
    <row r="481" customFormat="false" ht="12.75" hidden="false" customHeight="false" outlineLevel="0" collapsed="false">
      <c r="A481" s="1" t="s">
        <v>516</v>
      </c>
      <c r="B481" s="1" t="n">
        <v>27.1370811550909</v>
      </c>
      <c r="C481" s="1" t="n">
        <v>27.7612732798274</v>
      </c>
      <c r="D481" s="1" t="n">
        <v>28.3580467626435</v>
      </c>
      <c r="E481" s="1" t="n">
        <v>28.9678103228365</v>
      </c>
      <c r="F481" s="1" t="n">
        <v>29.5905681939487</v>
      </c>
      <c r="G481" s="1" t="n">
        <v>30.2268391927825</v>
      </c>
      <c r="H481" s="1" t="n">
        <v>30.876703385596</v>
      </c>
      <c r="J481" s="1" t="s">
        <v>516</v>
      </c>
      <c r="K481" s="1" t="n">
        <v>30</v>
      </c>
      <c r="L481" s="1" t="n">
        <v>30</v>
      </c>
      <c r="M481" s="1" t="n">
        <v>30</v>
      </c>
      <c r="N481" s="1" t="n">
        <v>30</v>
      </c>
      <c r="O481" s="1" t="n">
        <v>30</v>
      </c>
      <c r="P481" s="1" t="n">
        <v>30</v>
      </c>
      <c r="Q481" s="1" t="n">
        <v>30</v>
      </c>
    </row>
    <row r="482" customFormat="false" ht="12.75" hidden="false" customHeight="false" outlineLevel="0" collapsed="false">
      <c r="A482" s="1" t="s">
        <v>517</v>
      </c>
      <c r="B482" s="1" t="n">
        <v>43.2641313047432</v>
      </c>
      <c r="C482" s="1" t="n">
        <v>52.9252052573282</v>
      </c>
      <c r="D482" s="1" t="n">
        <v>56.3108590146803</v>
      </c>
      <c r="E482" s="1" t="n">
        <v>59.7440559267814</v>
      </c>
      <c r="F482" s="1" t="n">
        <v>63.6143085531575</v>
      </c>
      <c r="G482" s="1" t="n">
        <v>66.336542131377</v>
      </c>
      <c r="H482" s="1" t="n">
        <v>69.3866366906475</v>
      </c>
      <c r="J482" s="1" t="s">
        <v>517</v>
      </c>
      <c r="K482" s="1" t="n">
        <v>64</v>
      </c>
      <c r="L482" s="1" t="n">
        <v>64</v>
      </c>
      <c r="M482" s="1" t="n">
        <v>64</v>
      </c>
      <c r="N482" s="1" t="n">
        <v>64</v>
      </c>
      <c r="O482" s="1" t="n">
        <v>64</v>
      </c>
      <c r="P482" s="1" t="n">
        <v>64</v>
      </c>
      <c r="Q482" s="1" t="n">
        <v>64</v>
      </c>
    </row>
    <row r="483" customFormat="false" ht="12.75" hidden="false" customHeight="false" outlineLevel="0" collapsed="false">
      <c r="A483" s="1" t="s">
        <v>518</v>
      </c>
      <c r="B483" s="1" t="n">
        <v>68.2094820185062</v>
      </c>
      <c r="C483" s="1" t="n">
        <v>107.749713631157</v>
      </c>
      <c r="D483" s="1" t="n">
        <v>65.2955326460481</v>
      </c>
      <c r="E483" s="1" t="n">
        <v>107.471658866355</v>
      </c>
      <c r="F483" s="1" t="n">
        <v>101.152091254753</v>
      </c>
      <c r="G483" s="1" t="n">
        <v>119.517976031957</v>
      </c>
      <c r="H483" s="1" t="n">
        <v>102.480349344978</v>
      </c>
      <c r="J483" s="1" t="s">
        <v>518</v>
      </c>
      <c r="K483" s="1" t="n">
        <v>46</v>
      </c>
      <c r="L483" s="1" t="n">
        <v>46</v>
      </c>
      <c r="M483" s="1" t="n">
        <v>46</v>
      </c>
      <c r="N483" s="1" t="n">
        <v>46</v>
      </c>
      <c r="O483" s="1" t="n">
        <v>46</v>
      </c>
      <c r="P483" s="1" t="n">
        <v>46</v>
      </c>
      <c r="Q483" s="1" t="n">
        <v>46</v>
      </c>
    </row>
    <row r="484" customFormat="false" ht="12.75" hidden="false" customHeight="false" outlineLevel="0" collapsed="false">
      <c r="A484" s="1" t="s">
        <v>519</v>
      </c>
      <c r="B484" s="1" t="n">
        <v>27.4737425298805</v>
      </c>
      <c r="C484" s="1" t="n">
        <v>27.0368177316945</v>
      </c>
      <c r="D484" s="1" t="n">
        <v>27.4753665792535</v>
      </c>
      <c r="E484" s="1" t="n">
        <v>27.7806013696751</v>
      </c>
      <c r="F484" s="1" t="n">
        <v>28.1621416638268</v>
      </c>
      <c r="G484" s="1" t="n">
        <v>28.8139078406631</v>
      </c>
      <c r="H484" s="1" t="n">
        <v>29.5631925675676</v>
      </c>
      <c r="J484" s="1" t="s">
        <v>519</v>
      </c>
      <c r="K484" s="1" t="n">
        <v>15</v>
      </c>
      <c r="L484" s="1" t="n">
        <v>15</v>
      </c>
      <c r="M484" s="1" t="n">
        <v>15</v>
      </c>
      <c r="N484" s="1" t="n">
        <v>15</v>
      </c>
      <c r="O484" s="1" t="n">
        <v>15</v>
      </c>
      <c r="P484" s="1" t="n">
        <v>15</v>
      </c>
      <c r="Q484" s="1" t="n">
        <v>15</v>
      </c>
    </row>
    <row r="485" customFormat="false" ht="12.75" hidden="false" customHeight="false" outlineLevel="0" collapsed="false">
      <c r="A485" s="1" t="s">
        <v>520</v>
      </c>
      <c r="B485" s="1" t="n">
        <v>35.5360942360529</v>
      </c>
      <c r="C485" s="1" t="n">
        <v>36.3533991428217</v>
      </c>
      <c r="D485" s="1" t="n">
        <v>37.1349997444528</v>
      </c>
      <c r="E485" s="1" t="n">
        <v>37.9333457377916</v>
      </c>
      <c r="F485" s="1" t="n">
        <v>38.7490268027147</v>
      </c>
      <c r="G485" s="1" t="n">
        <v>39.5820418080186</v>
      </c>
      <c r="H485" s="1" t="n">
        <v>40.4331545609588</v>
      </c>
      <c r="J485" s="1" t="s">
        <v>520</v>
      </c>
      <c r="K485" s="1" t="n">
        <v>17.8</v>
      </c>
      <c r="L485" s="1" t="n">
        <v>17.8</v>
      </c>
      <c r="M485" s="1" t="n">
        <v>17.8</v>
      </c>
      <c r="N485" s="1" t="n">
        <v>17.8</v>
      </c>
      <c r="O485" s="1" t="n">
        <v>17.8</v>
      </c>
      <c r="P485" s="1" t="n">
        <v>17.8</v>
      </c>
      <c r="Q485" s="1" t="n">
        <v>17.8</v>
      </c>
    </row>
    <row r="486" customFormat="false" ht="12.75" hidden="false" customHeight="false" outlineLevel="0" collapsed="false">
      <c r="A486" s="1" t="s">
        <v>521</v>
      </c>
      <c r="B486" s="1" t="n">
        <v>0</v>
      </c>
      <c r="C486" s="1" t="n">
        <v>0</v>
      </c>
      <c r="D486" s="1" t="n">
        <v>0</v>
      </c>
      <c r="E486" s="1" t="n">
        <v>0</v>
      </c>
      <c r="F486" s="1" t="n">
        <v>0</v>
      </c>
      <c r="G486" s="1" t="n">
        <v>0</v>
      </c>
      <c r="H486" s="1" t="n">
        <v>0</v>
      </c>
      <c r="J486" s="1" t="s">
        <v>521</v>
      </c>
      <c r="K486" s="1" t="n">
        <v>10.8</v>
      </c>
      <c r="L486" s="1" t="n">
        <v>10.8</v>
      </c>
      <c r="M486" s="1" t="n">
        <v>10.8</v>
      </c>
      <c r="N486" s="1" t="n">
        <v>10.8</v>
      </c>
      <c r="O486" s="1" t="n">
        <v>10.8</v>
      </c>
      <c r="P486" s="1" t="n">
        <v>10.8</v>
      </c>
      <c r="Q486" s="1" t="n">
        <v>10.8</v>
      </c>
    </row>
    <row r="487" customFormat="false" ht="12.75" hidden="false" customHeight="false" outlineLevel="0" collapsed="false">
      <c r="A487" s="1" t="s">
        <v>522</v>
      </c>
      <c r="B487" s="1" t="n">
        <v>13.0968913933205</v>
      </c>
      <c r="C487" s="1" t="n">
        <v>13.5786858678173</v>
      </c>
      <c r="D487" s="1" t="n">
        <v>13.4034299582232</v>
      </c>
      <c r="E487" s="1" t="n">
        <v>13.5704825305391</v>
      </c>
      <c r="F487" s="1" t="n">
        <v>13.9010771291732</v>
      </c>
      <c r="G487" s="1" t="n">
        <v>14.1766680371898</v>
      </c>
      <c r="H487" s="1" t="n">
        <v>14.5034247498003</v>
      </c>
      <c r="J487" s="1" t="s">
        <v>522</v>
      </c>
      <c r="K487" s="1" t="n">
        <v>1700</v>
      </c>
      <c r="L487" s="1" t="n">
        <v>1700</v>
      </c>
      <c r="M487" s="1" t="n">
        <v>1700</v>
      </c>
      <c r="N487" s="1" t="n">
        <v>1700</v>
      </c>
      <c r="O487" s="1" t="n">
        <v>1700</v>
      </c>
      <c r="P487" s="1" t="n">
        <v>1700</v>
      </c>
      <c r="Q487" s="1" t="n">
        <v>1700</v>
      </c>
    </row>
    <row r="488" customFormat="false" ht="12.75" hidden="false" customHeight="false" outlineLevel="0" collapsed="false">
      <c r="A488" s="1" t="s">
        <v>523</v>
      </c>
      <c r="B488" s="1" t="n">
        <v>35.8218658178257</v>
      </c>
      <c r="C488" s="1" t="n">
        <v>36.6464988558352</v>
      </c>
      <c r="D488" s="1" t="n">
        <v>37.4343578947368</v>
      </c>
      <c r="E488" s="1" t="n">
        <v>38.2396265560166</v>
      </c>
      <c r="F488" s="1" t="n">
        <v>39.0625293210911</v>
      </c>
      <c r="G488" s="1" t="n">
        <v>39.9015589302513</v>
      </c>
      <c r="H488" s="1" t="n">
        <v>40.7596998243653</v>
      </c>
      <c r="J488" s="1" t="s">
        <v>523</v>
      </c>
      <c r="K488" s="1" t="n">
        <v>5</v>
      </c>
      <c r="L488" s="1" t="n">
        <v>5</v>
      </c>
      <c r="M488" s="1" t="n">
        <v>5</v>
      </c>
      <c r="N488" s="1" t="n">
        <v>5</v>
      </c>
      <c r="O488" s="1" t="n">
        <v>5</v>
      </c>
      <c r="P488" s="1" t="n">
        <v>5</v>
      </c>
      <c r="Q488" s="1" t="n">
        <v>5</v>
      </c>
    </row>
    <row r="489" customFormat="false" ht="12.75" hidden="false" customHeight="false" outlineLevel="0" collapsed="false">
      <c r="A489" s="1" t="s">
        <v>524</v>
      </c>
      <c r="B489" s="1" t="n">
        <v>27.4543824005188</v>
      </c>
      <c r="C489" s="1" t="n">
        <v>27.1279222380151</v>
      </c>
      <c r="D489" s="1" t="n">
        <v>27.587662660157</v>
      </c>
      <c r="E489" s="1" t="n">
        <v>27.9493713831545</v>
      </c>
      <c r="F489" s="1" t="n">
        <v>28.4099460989517</v>
      </c>
      <c r="G489" s="1" t="n">
        <v>29.1212288498164</v>
      </c>
      <c r="H489" s="1" t="n">
        <v>30.0963596566819</v>
      </c>
      <c r="J489" s="1" t="s">
        <v>524</v>
      </c>
      <c r="K489" s="1" t="n">
        <v>100</v>
      </c>
      <c r="L489" s="1" t="n">
        <v>100</v>
      </c>
      <c r="M489" s="1" t="n">
        <v>100</v>
      </c>
      <c r="N489" s="1" t="n">
        <v>100</v>
      </c>
      <c r="O489" s="1" t="n">
        <v>100</v>
      </c>
      <c r="P489" s="1" t="n">
        <v>100</v>
      </c>
      <c r="Q489" s="1" t="n">
        <v>100</v>
      </c>
    </row>
    <row r="490" customFormat="false" ht="12.75" hidden="false" customHeight="false" outlineLevel="0" collapsed="false">
      <c r="A490" s="1" t="s">
        <v>525</v>
      </c>
      <c r="B490" s="1" t="n">
        <v>54.1752859942108</v>
      </c>
      <c r="C490" s="1" t="n">
        <v>54.9102355551201</v>
      </c>
      <c r="D490" s="1" t="n">
        <v>55.8582440239451</v>
      </c>
      <c r="E490" s="1" t="n">
        <v>56.7539615740234</v>
      </c>
      <c r="F490" s="1" t="n">
        <v>57.7727688047168</v>
      </c>
      <c r="G490" s="1" t="n">
        <v>58.9712963222732</v>
      </c>
      <c r="H490" s="1" t="n">
        <v>60.2510687300367</v>
      </c>
      <c r="J490" s="1" t="s">
        <v>525</v>
      </c>
      <c r="K490" s="1" t="n">
        <v>103.9</v>
      </c>
      <c r="L490" s="1" t="n">
        <v>103.9</v>
      </c>
      <c r="M490" s="1" t="n">
        <v>103.9</v>
      </c>
      <c r="N490" s="1" t="n">
        <v>103.9</v>
      </c>
      <c r="O490" s="1" t="n">
        <v>103.9</v>
      </c>
      <c r="P490" s="1" t="n">
        <v>103.9</v>
      </c>
      <c r="Q490" s="1" t="n">
        <v>103.9</v>
      </c>
    </row>
    <row r="491" customFormat="false" ht="12.75" hidden="false" customHeight="false" outlineLevel="0" collapsed="false">
      <c r="A491" s="1" t="s">
        <v>526</v>
      </c>
      <c r="B491" s="1" t="n">
        <v>34.4537370824321</v>
      </c>
      <c r="C491" s="1" t="n">
        <v>35.2477656844527</v>
      </c>
      <c r="D491" s="1" t="n">
        <v>36.0051191362621</v>
      </c>
      <c r="E491" s="1" t="n">
        <v>36.778816199377</v>
      </c>
      <c r="F491" s="1" t="n">
        <v>37.5694006309148</v>
      </c>
      <c r="G491" s="1" t="n">
        <v>38.3772968736393</v>
      </c>
      <c r="H491" s="1" t="n">
        <v>39.2035519693882</v>
      </c>
      <c r="J491" s="1" t="s">
        <v>526</v>
      </c>
      <c r="K491" s="1" t="n">
        <v>2.6</v>
      </c>
      <c r="L491" s="1" t="n">
        <v>2.6</v>
      </c>
      <c r="M491" s="1" t="n">
        <v>2.6</v>
      </c>
      <c r="N491" s="1" t="n">
        <v>2.6</v>
      </c>
      <c r="O491" s="1" t="n">
        <v>2.6</v>
      </c>
      <c r="P491" s="1" t="n">
        <v>2.6</v>
      </c>
      <c r="Q491" s="1" t="n">
        <v>2.6</v>
      </c>
    </row>
    <row r="492" customFormat="false" ht="12.75" hidden="false" customHeight="false" outlineLevel="0" collapsed="false">
      <c r="A492" s="1" t="s">
        <v>527</v>
      </c>
      <c r="B492" s="1" t="n">
        <v>12.445824804286</v>
      </c>
      <c r="C492" s="1" t="n">
        <v>12.7380186541799</v>
      </c>
      <c r="D492" s="1" t="n">
        <v>12.6381890744639</v>
      </c>
      <c r="E492" s="1" t="n">
        <v>12.7689094155862</v>
      </c>
      <c r="F492" s="1" t="n">
        <v>13.0197607990125</v>
      </c>
      <c r="G492" s="1" t="n">
        <v>13.2556105462075</v>
      </c>
      <c r="H492" s="1" t="n">
        <v>13.5416891838176</v>
      </c>
      <c r="J492" s="1" t="s">
        <v>527</v>
      </c>
      <c r="K492" s="1" t="n">
        <v>675</v>
      </c>
      <c r="L492" s="1" t="n">
        <v>675</v>
      </c>
      <c r="M492" s="1" t="n">
        <v>675</v>
      </c>
      <c r="N492" s="1" t="n">
        <v>675</v>
      </c>
      <c r="O492" s="1" t="n">
        <v>675</v>
      </c>
      <c r="P492" s="1" t="n">
        <v>675</v>
      </c>
      <c r="Q492" s="1" t="n">
        <v>675</v>
      </c>
    </row>
    <row r="493" customFormat="false" ht="12.75" hidden="false" customHeight="false" outlineLevel="0" collapsed="false">
      <c r="A493" s="1" t="s">
        <v>528</v>
      </c>
      <c r="B493" s="1" t="n">
        <v>27.1370454414891</v>
      </c>
      <c r="C493" s="1" t="n">
        <v>27.7611902084661</v>
      </c>
      <c r="D493" s="1" t="n">
        <v>28.3581176946859</v>
      </c>
      <c r="E493" s="1" t="n">
        <v>28.9678096109735</v>
      </c>
      <c r="F493" s="1" t="n">
        <v>29.5905957795013</v>
      </c>
      <c r="G493" s="1" t="n">
        <v>30.2267963135102</v>
      </c>
      <c r="H493" s="1" t="n">
        <v>30.8767097113804</v>
      </c>
      <c r="J493" s="1" t="s">
        <v>528</v>
      </c>
      <c r="K493" s="1" t="n">
        <v>13</v>
      </c>
      <c r="L493" s="1" t="n">
        <v>13</v>
      </c>
      <c r="M493" s="1" t="n">
        <v>13</v>
      </c>
      <c r="N493" s="1" t="n">
        <v>13</v>
      </c>
      <c r="O493" s="1" t="n">
        <v>13</v>
      </c>
      <c r="P493" s="1" t="n">
        <v>13</v>
      </c>
      <c r="Q493" s="1" t="n">
        <v>13</v>
      </c>
    </row>
    <row r="494" customFormat="false" ht="12.75" hidden="false" customHeight="false" outlineLevel="0" collapsed="false">
      <c r="A494" s="1" t="s">
        <v>529</v>
      </c>
      <c r="B494" s="1" t="n">
        <v>44.2299045410953</v>
      </c>
      <c r="C494" s="1" t="n">
        <v>44.8445716264085</v>
      </c>
      <c r="D494" s="1" t="n">
        <v>45.5790229528532</v>
      </c>
      <c r="E494" s="1" t="n">
        <v>46.3218903775773</v>
      </c>
      <c r="F494" s="1" t="n">
        <v>47.1374674355052</v>
      </c>
      <c r="G494" s="1" t="n">
        <v>48.1140788713715</v>
      </c>
      <c r="H494" s="1" t="n">
        <v>49.1635291518814</v>
      </c>
      <c r="J494" s="1" t="s">
        <v>529</v>
      </c>
      <c r="K494" s="1" t="n">
        <v>89</v>
      </c>
      <c r="L494" s="1" t="n">
        <v>89</v>
      </c>
      <c r="M494" s="1" t="n">
        <v>89</v>
      </c>
      <c r="N494" s="1" t="n">
        <v>89</v>
      </c>
      <c r="O494" s="1" t="n">
        <v>89</v>
      </c>
      <c r="P494" s="1" t="n">
        <v>89</v>
      </c>
      <c r="Q494" s="1" t="n">
        <v>89</v>
      </c>
    </row>
    <row r="495" customFormat="false" ht="12.75" hidden="false" customHeight="false" outlineLevel="0" collapsed="false">
      <c r="A495" s="1" t="s">
        <v>530</v>
      </c>
      <c r="B495" s="1" t="n">
        <v>29.0169308547054</v>
      </c>
      <c r="C495" s="1" t="n">
        <v>29.6842951663297</v>
      </c>
      <c r="D495" s="1" t="n">
        <v>30.3226617111826</v>
      </c>
      <c r="E495" s="1" t="n">
        <v>30.9745878294356</v>
      </c>
      <c r="F495" s="1" t="n">
        <v>31.6404110752506</v>
      </c>
      <c r="G495" s="1" t="n">
        <v>32.3206826772556</v>
      </c>
      <c r="H495" s="1" t="n">
        <v>33.015563764292</v>
      </c>
      <c r="J495" s="1" t="s">
        <v>530</v>
      </c>
      <c r="K495" s="1" t="n">
        <v>7</v>
      </c>
      <c r="L495" s="1" t="n">
        <v>7</v>
      </c>
      <c r="M495" s="1" t="n">
        <v>7</v>
      </c>
      <c r="N495" s="1" t="n">
        <v>7</v>
      </c>
      <c r="O495" s="1" t="n">
        <v>7</v>
      </c>
      <c r="P495" s="1" t="n">
        <v>7</v>
      </c>
      <c r="Q495" s="1" t="n">
        <v>7</v>
      </c>
    </row>
    <row r="496" customFormat="false" ht="12.75" hidden="false" customHeight="false" outlineLevel="0" collapsed="false">
      <c r="A496" s="1" t="s">
        <v>531</v>
      </c>
      <c r="B496" s="1" t="n">
        <v>29.10228595474</v>
      </c>
      <c r="C496" s="1" t="n">
        <v>28.114014718401</v>
      </c>
      <c r="D496" s="1" t="n">
        <v>28.1144686625656</v>
      </c>
      <c r="E496" s="1" t="n">
        <v>29.2746983884778</v>
      </c>
      <c r="F496" s="1" t="n">
        <v>29.8085883864968</v>
      </c>
      <c r="G496" s="1" t="n">
        <v>30.1898137739425</v>
      </c>
      <c r="H496" s="1" t="n">
        <v>31.3922176013101</v>
      </c>
      <c r="J496" s="1" t="s">
        <v>531</v>
      </c>
      <c r="K496" s="1" t="n">
        <v>67.8</v>
      </c>
      <c r="L496" s="1" t="n">
        <v>67.8</v>
      </c>
      <c r="M496" s="1" t="n">
        <v>67.8</v>
      </c>
      <c r="N496" s="1" t="n">
        <v>67.8</v>
      </c>
      <c r="O496" s="1" t="n">
        <v>67.8</v>
      </c>
      <c r="P496" s="1" t="n">
        <v>67.8</v>
      </c>
      <c r="Q496" s="1" t="n">
        <v>67.8</v>
      </c>
    </row>
    <row r="497" customFormat="false" ht="12.75" hidden="false" customHeight="false" outlineLevel="0" collapsed="false">
      <c r="A497" s="1" t="s">
        <v>532</v>
      </c>
      <c r="B497" s="1" t="n">
        <v>83.2763217013629</v>
      </c>
      <c r="C497" s="1" t="n">
        <v>81.3656359579216</v>
      </c>
      <c r="D497" s="1" t="n">
        <v>81.0573122529644</v>
      </c>
      <c r="E497" s="1" t="n">
        <v>82.6516987407935</v>
      </c>
      <c r="F497" s="1" t="n">
        <v>96.9115710253998</v>
      </c>
      <c r="G497" s="1" t="n">
        <v>102.734589913398</v>
      </c>
      <c r="H497" s="1" t="n">
        <v>100.324011571842</v>
      </c>
      <c r="J497" s="1" t="s">
        <v>532</v>
      </c>
      <c r="K497" s="1" t="n">
        <v>22.3</v>
      </c>
      <c r="L497" s="1" t="n">
        <v>22.3</v>
      </c>
      <c r="M497" s="1" t="n">
        <v>22.3</v>
      </c>
      <c r="N497" s="1" t="n">
        <v>22.3</v>
      </c>
      <c r="O497" s="1" t="n">
        <v>22.3</v>
      </c>
      <c r="P497" s="1" t="n">
        <v>22.3</v>
      </c>
      <c r="Q497" s="1" t="n">
        <v>22.3</v>
      </c>
    </row>
    <row r="498" customFormat="false" ht="12.75" hidden="false" customHeight="false" outlineLevel="0" collapsed="false">
      <c r="A498" s="1" t="s">
        <v>533</v>
      </c>
      <c r="B498" s="1" t="n">
        <v>39.5221674876847</v>
      </c>
      <c r="C498" s="1" t="n">
        <v>45.1481481481481</v>
      </c>
      <c r="D498" s="1" t="n">
        <v>0</v>
      </c>
      <c r="E498" s="1" t="n">
        <v>0</v>
      </c>
      <c r="F498" s="1" t="n">
        <v>0</v>
      </c>
      <c r="G498" s="1" t="n">
        <v>0</v>
      </c>
      <c r="H498" s="1" t="n">
        <v>0</v>
      </c>
      <c r="J498" s="1" t="s">
        <v>533</v>
      </c>
      <c r="K498" s="1" t="n">
        <v>2</v>
      </c>
      <c r="L498" s="1" t="n">
        <v>2</v>
      </c>
      <c r="M498" s="1" t="n">
        <v>0</v>
      </c>
      <c r="N498" s="1" t="n">
        <v>0</v>
      </c>
      <c r="O498" s="1" t="n">
        <v>0</v>
      </c>
      <c r="P498" s="1" t="n">
        <v>0</v>
      </c>
      <c r="Q498" s="1" t="n">
        <v>0</v>
      </c>
    </row>
    <row r="499" customFormat="false" ht="12.75" hidden="false" customHeight="false" outlineLevel="0" collapsed="false">
      <c r="A499" s="1" t="s">
        <v>534</v>
      </c>
      <c r="B499" s="1" t="n">
        <v>33.6329817433184</v>
      </c>
      <c r="C499" s="1" t="n">
        <v>34.5985992647946</v>
      </c>
      <c r="D499" s="1" t="n">
        <v>34.7663433012808</v>
      </c>
      <c r="E499" s="1" t="n">
        <v>35.1743929265775</v>
      </c>
      <c r="F499" s="1" t="n">
        <v>35.7117604612481</v>
      </c>
      <c r="G499" s="1" t="n">
        <v>36.391109581394</v>
      </c>
      <c r="H499" s="1" t="n">
        <v>37.2165793834172</v>
      </c>
      <c r="J499" s="1" t="s">
        <v>534</v>
      </c>
      <c r="K499" s="1" t="n">
        <v>87.5</v>
      </c>
      <c r="L499" s="1" t="n">
        <v>87.5</v>
      </c>
      <c r="M499" s="1" t="n">
        <v>87.5</v>
      </c>
      <c r="N499" s="1" t="n">
        <v>87.5</v>
      </c>
      <c r="O499" s="1" t="n">
        <v>87.5</v>
      </c>
      <c r="P499" s="1" t="n">
        <v>87.5</v>
      </c>
      <c r="Q499" s="1" t="n">
        <v>87.5</v>
      </c>
    </row>
    <row r="500" customFormat="false" ht="12.75" hidden="false" customHeight="false" outlineLevel="0" collapsed="false">
      <c r="A500" s="1" t="s">
        <v>535</v>
      </c>
      <c r="B500" s="1" t="n">
        <v>0</v>
      </c>
      <c r="C500" s="1" t="n">
        <v>0</v>
      </c>
      <c r="D500" s="1" t="n">
        <v>0</v>
      </c>
      <c r="E500" s="1" t="n">
        <v>0</v>
      </c>
      <c r="F500" s="1" t="n">
        <v>0</v>
      </c>
      <c r="G500" s="1" t="n">
        <v>0</v>
      </c>
      <c r="H500" s="1" t="n">
        <v>0</v>
      </c>
      <c r="J500" s="1" t="s">
        <v>535</v>
      </c>
      <c r="K500" s="1" t="n">
        <v>280</v>
      </c>
      <c r="L500" s="1" t="n">
        <v>280</v>
      </c>
      <c r="M500" s="1" t="n">
        <v>280</v>
      </c>
      <c r="N500" s="1" t="n">
        <v>280</v>
      </c>
      <c r="O500" s="1" t="n">
        <v>280</v>
      </c>
      <c r="P500" s="1" t="n">
        <v>280</v>
      </c>
      <c r="Q500" s="1" t="n">
        <v>280</v>
      </c>
    </row>
    <row r="501" customFormat="false" ht="12.75" hidden="false" customHeight="false" outlineLevel="0" collapsed="false">
      <c r="A501" s="1" t="s">
        <v>536</v>
      </c>
      <c r="B501" s="1" t="n">
        <v>44.1759646502365</v>
      </c>
      <c r="C501" s="1" t="n">
        <v>44.7902979421006</v>
      </c>
      <c r="D501" s="1" t="n">
        <v>45.5246381848422</v>
      </c>
      <c r="E501" s="1" t="n">
        <v>46.2671419168147</v>
      </c>
      <c r="F501" s="1" t="n">
        <v>47.082705460323</v>
      </c>
      <c r="G501" s="1" t="n">
        <v>48.058892932103</v>
      </c>
      <c r="H501" s="1" t="n">
        <v>49.1079496764739</v>
      </c>
      <c r="J501" s="1" t="s">
        <v>536</v>
      </c>
      <c r="K501" s="1" t="n">
        <v>1</v>
      </c>
      <c r="L501" s="1" t="n">
        <v>1</v>
      </c>
      <c r="M501" s="1" t="n">
        <v>1</v>
      </c>
      <c r="N501" s="1" t="n">
        <v>1</v>
      </c>
      <c r="O501" s="1" t="n">
        <v>1</v>
      </c>
      <c r="P501" s="1" t="n">
        <v>1</v>
      </c>
      <c r="Q501" s="1" t="n">
        <v>1</v>
      </c>
    </row>
    <row r="502" customFormat="false" ht="12.75" hidden="false" customHeight="false" outlineLevel="0" collapsed="false">
      <c r="A502" s="1" t="s">
        <v>537</v>
      </c>
      <c r="B502" s="1" t="n">
        <v>44.2305167847771</v>
      </c>
      <c r="C502" s="1" t="n">
        <v>44.8452105153893</v>
      </c>
      <c r="D502" s="1" t="n">
        <v>45.5796457135684</v>
      </c>
      <c r="E502" s="1" t="n">
        <v>46.3225417460259</v>
      </c>
      <c r="F502" s="1" t="n">
        <v>47.1380998322658</v>
      </c>
      <c r="G502" s="1" t="n">
        <v>48.1146830992101</v>
      </c>
      <c r="H502" s="1" t="n">
        <v>49.164150307163</v>
      </c>
      <c r="J502" s="1" t="s">
        <v>537</v>
      </c>
      <c r="K502" s="1" t="n">
        <v>110</v>
      </c>
      <c r="L502" s="1" t="n">
        <v>110</v>
      </c>
      <c r="M502" s="1" t="n">
        <v>110</v>
      </c>
      <c r="N502" s="1" t="n">
        <v>110</v>
      </c>
      <c r="O502" s="1" t="n">
        <v>110</v>
      </c>
      <c r="P502" s="1" t="n">
        <v>110</v>
      </c>
      <c r="Q502" s="1" t="n">
        <v>110</v>
      </c>
    </row>
    <row r="503" customFormat="false" ht="12.75" hidden="false" customHeight="false" outlineLevel="0" collapsed="false">
      <c r="A503" s="1" t="s">
        <v>538</v>
      </c>
      <c r="B503" s="1" t="n">
        <v>16.7182960398423</v>
      </c>
      <c r="C503" s="1" t="n">
        <v>17.0780995035989</v>
      </c>
      <c r="D503" s="1" t="n">
        <v>17.5348463013527</v>
      </c>
      <c r="E503" s="1" t="n">
        <v>17.866136798377</v>
      </c>
      <c r="F503" s="1" t="n">
        <v>18.2031475124756</v>
      </c>
      <c r="G503" s="1" t="n">
        <v>18.6202500846143</v>
      </c>
      <c r="H503" s="1" t="n">
        <v>19.0208704195868</v>
      </c>
      <c r="J503" s="1" t="s">
        <v>538</v>
      </c>
      <c r="K503" s="1" t="n">
        <v>568</v>
      </c>
      <c r="L503" s="1" t="n">
        <v>568</v>
      </c>
      <c r="M503" s="1" t="n">
        <v>568</v>
      </c>
      <c r="N503" s="1" t="n">
        <v>568</v>
      </c>
      <c r="O503" s="1" t="n">
        <v>568</v>
      </c>
      <c r="P503" s="1" t="n">
        <v>568</v>
      </c>
      <c r="Q503" s="1" t="n">
        <v>568</v>
      </c>
    </row>
    <row r="504" customFormat="false" ht="12.75" hidden="false" customHeight="false" outlineLevel="0" collapsed="false">
      <c r="A504" s="1" t="s">
        <v>539</v>
      </c>
      <c r="B504" s="1" t="n">
        <v>17.3324407551078</v>
      </c>
      <c r="C504" s="1" t="n">
        <v>17.7208479005599</v>
      </c>
      <c r="D504" s="1" t="n">
        <v>18.2226874080741</v>
      </c>
      <c r="E504" s="1" t="n">
        <v>18.5527170918427</v>
      </c>
      <c r="F504" s="1" t="n">
        <v>18.9135602640745</v>
      </c>
      <c r="G504" s="1" t="n">
        <v>19.3612107744345</v>
      </c>
      <c r="H504" s="1" t="n">
        <v>19.7456727162865</v>
      </c>
      <c r="J504" s="1" t="s">
        <v>539</v>
      </c>
      <c r="K504" s="1" t="n">
        <v>580</v>
      </c>
      <c r="L504" s="1" t="n">
        <v>580</v>
      </c>
      <c r="M504" s="1" t="n">
        <v>580</v>
      </c>
      <c r="N504" s="1" t="n">
        <v>580</v>
      </c>
      <c r="O504" s="1" t="n">
        <v>580</v>
      </c>
      <c r="P504" s="1" t="n">
        <v>580</v>
      </c>
      <c r="Q504" s="1" t="n">
        <v>580</v>
      </c>
    </row>
    <row r="505" customFormat="false" ht="12.75" hidden="false" customHeight="false" outlineLevel="0" collapsed="false">
      <c r="A505" s="1" t="s">
        <v>540</v>
      </c>
      <c r="B505" s="1" t="n">
        <v>0</v>
      </c>
      <c r="C505" s="1" t="n">
        <v>42.8333333333333</v>
      </c>
      <c r="D505" s="1" t="n">
        <v>37.5589910496339</v>
      </c>
      <c r="E505" s="1" t="n">
        <v>39.2145377558222</v>
      </c>
      <c r="F505" s="1" t="n">
        <v>36.4154759287756</v>
      </c>
      <c r="G505" s="1" t="n">
        <v>38.1262671171972</v>
      </c>
      <c r="H505" s="1" t="n">
        <v>39.1644535240041</v>
      </c>
      <c r="J505" s="1" t="s">
        <v>540</v>
      </c>
      <c r="K505" s="1" t="n">
        <v>8</v>
      </c>
      <c r="L505" s="1" t="n">
        <v>8</v>
      </c>
      <c r="M505" s="1" t="n">
        <v>8</v>
      </c>
      <c r="N505" s="1" t="n">
        <v>8</v>
      </c>
      <c r="O505" s="1" t="n">
        <v>8</v>
      </c>
      <c r="P505" s="1" t="n">
        <v>8</v>
      </c>
      <c r="Q505" s="1" t="n">
        <v>8</v>
      </c>
    </row>
    <row r="506" customFormat="false" ht="12.75" hidden="false" customHeight="false" outlineLevel="0" collapsed="false">
      <c r="A506" s="1" t="s">
        <v>541</v>
      </c>
      <c r="B506" s="1" t="n">
        <v>34.2889559587332</v>
      </c>
      <c r="C506" s="1" t="n">
        <v>33.7475781131108</v>
      </c>
      <c r="D506" s="1" t="n">
        <v>34.428933666508</v>
      </c>
      <c r="E506" s="1" t="n">
        <v>34.7469023428047</v>
      </c>
      <c r="F506" s="1" t="n">
        <v>35.4644440762183</v>
      </c>
      <c r="G506" s="1" t="n">
        <v>35.8815751879766</v>
      </c>
      <c r="H506" s="1" t="n">
        <v>36.8191920319318</v>
      </c>
      <c r="J506" s="1" t="s">
        <v>541</v>
      </c>
      <c r="K506" s="1" t="n">
        <v>258</v>
      </c>
      <c r="L506" s="1" t="n">
        <v>258</v>
      </c>
      <c r="M506" s="1" t="n">
        <v>258</v>
      </c>
      <c r="N506" s="1" t="n">
        <v>258</v>
      </c>
      <c r="O506" s="1" t="n">
        <v>258</v>
      </c>
      <c r="P506" s="1" t="n">
        <v>258</v>
      </c>
      <c r="Q506" s="1" t="n">
        <v>258</v>
      </c>
    </row>
    <row r="507" customFormat="false" ht="12.75" hidden="false" customHeight="false" outlineLevel="0" collapsed="false">
      <c r="A507" s="1" t="s">
        <v>542</v>
      </c>
      <c r="B507" s="1" t="n">
        <v>16.4805511476423</v>
      </c>
      <c r="C507" s="1" t="n">
        <v>16.8292579659114</v>
      </c>
      <c r="D507" s="1" t="n">
        <v>17.223144919675</v>
      </c>
      <c r="E507" s="1" t="n">
        <v>17.5593384847366</v>
      </c>
      <c r="F507" s="1" t="n">
        <v>17.9013155011607</v>
      </c>
      <c r="G507" s="1" t="n">
        <v>18.2914948766178</v>
      </c>
      <c r="H507" s="1" t="n">
        <v>18.6776919023873</v>
      </c>
      <c r="J507" s="1" t="s">
        <v>542</v>
      </c>
      <c r="K507" s="1" t="n">
        <v>970</v>
      </c>
      <c r="L507" s="1" t="n">
        <v>970</v>
      </c>
      <c r="M507" s="1" t="n">
        <v>970</v>
      </c>
      <c r="N507" s="1" t="n">
        <v>970</v>
      </c>
      <c r="O507" s="1" t="n">
        <v>970</v>
      </c>
      <c r="P507" s="1" t="n">
        <v>970</v>
      </c>
      <c r="Q507" s="1" t="n">
        <v>970</v>
      </c>
    </row>
    <row r="508" customFormat="false" ht="12.75" hidden="false" customHeight="false" outlineLevel="0" collapsed="false">
      <c r="A508" s="1" t="s">
        <v>543</v>
      </c>
      <c r="B508" s="1" t="n">
        <v>16.785871617397</v>
      </c>
      <c r="C508" s="1" t="n">
        <v>17.1512209366319</v>
      </c>
      <c r="D508" s="1" t="n">
        <v>17.5632599623346</v>
      </c>
      <c r="E508" s="1" t="n">
        <v>17.9085170759461</v>
      </c>
      <c r="F508" s="1" t="n">
        <v>18.2501131983345</v>
      </c>
      <c r="G508" s="1" t="n">
        <v>18.658389779349</v>
      </c>
      <c r="H508" s="1" t="n">
        <v>19.0390194602927</v>
      </c>
      <c r="J508" s="1" t="s">
        <v>543</v>
      </c>
      <c r="K508" s="1" t="n">
        <v>980</v>
      </c>
      <c r="L508" s="1" t="n">
        <v>980</v>
      </c>
      <c r="M508" s="1" t="n">
        <v>980</v>
      </c>
      <c r="N508" s="1" t="n">
        <v>980</v>
      </c>
      <c r="O508" s="1" t="n">
        <v>980</v>
      </c>
      <c r="P508" s="1" t="n">
        <v>980</v>
      </c>
      <c r="Q508" s="1" t="n">
        <v>980</v>
      </c>
    </row>
    <row r="509" customFormat="false" ht="12.75" hidden="false" customHeight="false" outlineLevel="0" collapsed="false">
      <c r="A509" s="1" t="s">
        <v>544</v>
      </c>
      <c r="B509" s="1" t="n">
        <v>37.2228184970736</v>
      </c>
      <c r="C509" s="1" t="n">
        <v>38.0789486677309</v>
      </c>
      <c r="D509" s="1" t="n">
        <v>38.8979940115116</v>
      </c>
      <c r="E509" s="1" t="n">
        <v>39.7338573612021</v>
      </c>
      <c r="F509" s="1" t="n">
        <v>40.5884924623116</v>
      </c>
      <c r="G509" s="1" t="n">
        <v>41.4608842805719</v>
      </c>
      <c r="H509" s="1" t="n">
        <v>42.3525627023055</v>
      </c>
      <c r="J509" s="1" t="s">
        <v>544</v>
      </c>
      <c r="K509" s="1" t="n">
        <v>30</v>
      </c>
      <c r="L509" s="1" t="n">
        <v>30</v>
      </c>
      <c r="M509" s="1" t="n">
        <v>30</v>
      </c>
      <c r="N509" s="1" t="n">
        <v>30</v>
      </c>
      <c r="O509" s="1" t="n">
        <v>30</v>
      </c>
      <c r="P509" s="1" t="n">
        <v>30</v>
      </c>
      <c r="Q509" s="1" t="n">
        <v>30</v>
      </c>
    </row>
    <row r="510" customFormat="false" ht="12.75" hidden="false" customHeight="false" outlineLevel="0" collapsed="false">
      <c r="A510" s="1" t="s">
        <v>545</v>
      </c>
      <c r="B510" s="1" t="n">
        <v>31.2963798474595</v>
      </c>
      <c r="C510" s="1" t="n">
        <v>32.01569664903</v>
      </c>
      <c r="D510" s="1" t="n">
        <v>32.703190743338</v>
      </c>
      <c r="E510" s="1" t="n">
        <v>33.4068367288706</v>
      </c>
      <c r="F510" s="1" t="n">
        <v>34.1262095822516</v>
      </c>
      <c r="G510" s="1" t="n">
        <v>34.8594164456233</v>
      </c>
      <c r="H510" s="1" t="n">
        <v>35.6091925310685</v>
      </c>
      <c r="J510" s="1" t="s">
        <v>545</v>
      </c>
      <c r="K510" s="1" t="n">
        <v>2.7</v>
      </c>
      <c r="L510" s="1" t="n">
        <v>2.7</v>
      </c>
      <c r="M510" s="1" t="n">
        <v>2.7</v>
      </c>
      <c r="N510" s="1" t="n">
        <v>2.7</v>
      </c>
      <c r="O510" s="1" t="n">
        <v>2.7</v>
      </c>
      <c r="P510" s="1" t="n">
        <v>2.7</v>
      </c>
      <c r="Q510" s="1" t="n">
        <v>2.7</v>
      </c>
    </row>
    <row r="511" customFormat="false" ht="12.75" hidden="false" customHeight="false" outlineLevel="0" collapsed="false">
      <c r="A511" s="1" t="s">
        <v>546</v>
      </c>
      <c r="B511" s="1" t="n">
        <v>31.2958214624881</v>
      </c>
      <c r="C511" s="1" t="n">
        <v>32.0145828154777</v>
      </c>
      <c r="D511" s="1" t="n">
        <v>32.7043330501274</v>
      </c>
      <c r="E511" s="1" t="n">
        <v>33.4063444939249</v>
      </c>
      <c r="F511" s="1" t="n">
        <v>34.1247380675204</v>
      </c>
      <c r="G511" s="1" t="n">
        <v>34.858153340912</v>
      </c>
      <c r="H511" s="1" t="n">
        <v>35.6090706010702</v>
      </c>
      <c r="J511" s="1" t="s">
        <v>546</v>
      </c>
      <c r="K511" s="1" t="n">
        <v>3</v>
      </c>
      <c r="L511" s="1" t="n">
        <v>3</v>
      </c>
      <c r="M511" s="1" t="n">
        <v>3</v>
      </c>
      <c r="N511" s="1" t="n">
        <v>3</v>
      </c>
      <c r="O511" s="1" t="n">
        <v>3</v>
      </c>
      <c r="P511" s="1" t="n">
        <v>3</v>
      </c>
      <c r="Q511" s="1" t="n">
        <v>3</v>
      </c>
    </row>
    <row r="512" customFormat="false" ht="12.75" hidden="false" customHeight="false" outlineLevel="0" collapsed="false">
      <c r="A512" s="1" t="s">
        <v>547</v>
      </c>
      <c r="B512" s="1" t="n">
        <v>64.1593567251462</v>
      </c>
      <c r="C512" s="1" t="n">
        <v>70.7354855506379</v>
      </c>
      <c r="D512" s="1" t="n">
        <v>74.3295910184443</v>
      </c>
      <c r="E512" s="1" t="n">
        <v>82.1991492652746</v>
      </c>
      <c r="F512" s="1" t="n">
        <v>84.9537777777778</v>
      </c>
      <c r="G512" s="1" t="n">
        <v>91.2217926186292</v>
      </c>
      <c r="H512" s="1" t="n">
        <v>88.5993461678169</v>
      </c>
      <c r="J512" s="1" t="s">
        <v>547</v>
      </c>
      <c r="K512" s="1" t="n">
        <v>1.5</v>
      </c>
      <c r="L512" s="1" t="n">
        <v>1.5</v>
      </c>
      <c r="M512" s="1" t="n">
        <v>1.5</v>
      </c>
      <c r="N512" s="1" t="n">
        <v>1.5</v>
      </c>
      <c r="O512" s="1" t="n">
        <v>1.5</v>
      </c>
      <c r="P512" s="1" t="n">
        <v>1.5</v>
      </c>
      <c r="Q512" s="1" t="n">
        <v>1.5</v>
      </c>
    </row>
    <row r="513" customFormat="false" ht="12.75" hidden="false" customHeight="false" outlineLevel="0" collapsed="false">
      <c r="A513" s="1" t="s">
        <v>548</v>
      </c>
      <c r="B513" s="1" t="n">
        <v>34.9058259193965</v>
      </c>
      <c r="C513" s="1" t="n">
        <v>34.7559878597287</v>
      </c>
      <c r="D513" s="1" t="n">
        <v>34.9377513145685</v>
      </c>
      <c r="E513" s="1" t="n">
        <v>35.7671337155363</v>
      </c>
      <c r="F513" s="1" t="n">
        <v>36.169697314358</v>
      </c>
      <c r="G513" s="1" t="n">
        <v>37.0578462790579</v>
      </c>
      <c r="H513" s="1" t="n">
        <v>37.2297226011824</v>
      </c>
      <c r="J513" s="1" t="s">
        <v>548</v>
      </c>
      <c r="K513" s="1" t="n">
        <v>19.7</v>
      </c>
      <c r="L513" s="1" t="n">
        <v>19.7</v>
      </c>
      <c r="M513" s="1" t="n">
        <v>19.7</v>
      </c>
      <c r="N513" s="1" t="n">
        <v>19.7</v>
      </c>
      <c r="O513" s="1" t="n">
        <v>19.7</v>
      </c>
      <c r="P513" s="1" t="n">
        <v>19.7</v>
      </c>
      <c r="Q513" s="1" t="n">
        <v>19.7</v>
      </c>
    </row>
    <row r="514" customFormat="false" ht="12.75" hidden="false" customHeight="false" outlineLevel="0" collapsed="false">
      <c r="A514" s="1" t="s">
        <v>549</v>
      </c>
      <c r="B514" s="1" t="n">
        <v>0</v>
      </c>
      <c r="C514" s="1" t="n">
        <v>55.9853134683136</v>
      </c>
      <c r="D514" s="1" t="n">
        <v>55.4621505138689</v>
      </c>
      <c r="E514" s="1" t="n">
        <v>61.9266367887763</v>
      </c>
      <c r="F514" s="1" t="n">
        <v>64.8807355829316</v>
      </c>
      <c r="G514" s="1" t="n">
        <v>67.3516816205207</v>
      </c>
      <c r="H514" s="1" t="n">
        <v>68.3000234262575</v>
      </c>
      <c r="J514" s="1" t="s">
        <v>549</v>
      </c>
      <c r="K514" s="1" t="n">
        <v>0</v>
      </c>
      <c r="L514" s="1" t="n">
        <v>0</v>
      </c>
      <c r="M514" s="1" t="n">
        <v>23.3</v>
      </c>
      <c r="N514" s="1" t="n">
        <v>23.3</v>
      </c>
      <c r="O514" s="1" t="n">
        <v>23.3</v>
      </c>
      <c r="P514" s="1" t="n">
        <v>23.3</v>
      </c>
      <c r="Q514" s="1" t="n">
        <v>23.3</v>
      </c>
    </row>
    <row r="515" customFormat="false" ht="12.75" hidden="false" customHeight="false" outlineLevel="0" collapsed="false">
      <c r="A515" s="1" t="s">
        <v>550</v>
      </c>
      <c r="B515" s="1" t="n">
        <v>28.4563227705</v>
      </c>
      <c r="C515" s="1" t="n">
        <v>0</v>
      </c>
      <c r="D515" s="1" t="n">
        <v>0</v>
      </c>
      <c r="E515" s="1" t="n">
        <v>0</v>
      </c>
      <c r="F515" s="1" t="n">
        <v>0</v>
      </c>
      <c r="G515" s="1" t="n">
        <v>0</v>
      </c>
      <c r="H515" s="1" t="n">
        <v>0</v>
      </c>
      <c r="J515" s="1" t="s">
        <v>550</v>
      </c>
      <c r="K515" s="1" t="n">
        <v>535</v>
      </c>
      <c r="L515" s="1" t="n">
        <v>0</v>
      </c>
      <c r="M515" s="1" t="n">
        <v>0</v>
      </c>
      <c r="N515" s="1" t="n">
        <v>0</v>
      </c>
      <c r="O515" s="1" t="n">
        <v>0</v>
      </c>
      <c r="P515" s="1" t="n">
        <v>0</v>
      </c>
      <c r="Q515" s="1" t="n">
        <v>0</v>
      </c>
    </row>
    <row r="516" customFormat="false" ht="12.75" hidden="false" customHeight="false" outlineLevel="0" collapsed="false">
      <c r="A516" s="1" t="s">
        <v>551</v>
      </c>
      <c r="B516" s="1" t="n">
        <v>63.2254887117217</v>
      </c>
      <c r="C516" s="1" t="n">
        <v>59.7025202368334</v>
      </c>
      <c r="D516" s="1" t="n">
        <v>63.7425698493881</v>
      </c>
      <c r="E516" s="1" t="n">
        <v>67.434823915994</v>
      </c>
      <c r="F516" s="1" t="n">
        <v>62.4540155123678</v>
      </c>
      <c r="G516" s="1" t="n">
        <v>58.2517921483261</v>
      </c>
      <c r="H516" s="1" t="n">
        <v>63.6957363401446</v>
      </c>
      <c r="J516" s="1" t="s">
        <v>551</v>
      </c>
      <c r="K516" s="1" t="n">
        <v>0</v>
      </c>
      <c r="L516" s="1" t="n">
        <v>535</v>
      </c>
      <c r="M516" s="1" t="n">
        <v>535</v>
      </c>
      <c r="N516" s="1" t="n">
        <v>535</v>
      </c>
      <c r="O516" s="1" t="n">
        <v>535</v>
      </c>
      <c r="P516" s="1" t="n">
        <v>535</v>
      </c>
      <c r="Q516" s="1" t="n">
        <v>535</v>
      </c>
    </row>
    <row r="517" customFormat="false" ht="12.75" hidden="false" customHeight="false" outlineLevel="0" collapsed="false">
      <c r="A517" s="1" t="s">
        <v>552</v>
      </c>
      <c r="B517" s="1" t="n">
        <v>29.0438135895897</v>
      </c>
      <c r="C517" s="1" t="n">
        <v>0</v>
      </c>
      <c r="D517" s="1" t="n">
        <v>0</v>
      </c>
      <c r="E517" s="1" t="n">
        <v>0</v>
      </c>
      <c r="F517" s="1" t="n">
        <v>0</v>
      </c>
      <c r="G517" s="1" t="n">
        <v>0</v>
      </c>
      <c r="H517" s="1" t="n">
        <v>0</v>
      </c>
      <c r="J517" s="1" t="s">
        <v>552</v>
      </c>
      <c r="K517" s="1" t="n">
        <v>535</v>
      </c>
      <c r="L517" s="1" t="n">
        <v>0</v>
      </c>
      <c r="M517" s="1" t="n">
        <v>0</v>
      </c>
      <c r="N517" s="1" t="n">
        <v>0</v>
      </c>
      <c r="O517" s="1" t="n">
        <v>0</v>
      </c>
      <c r="P517" s="1" t="n">
        <v>0</v>
      </c>
      <c r="Q517" s="1" t="n">
        <v>0</v>
      </c>
    </row>
    <row r="518" customFormat="false" ht="12.75" hidden="false" customHeight="false" outlineLevel="0" collapsed="false">
      <c r="A518" s="1" t="s">
        <v>553</v>
      </c>
      <c r="B518" s="1" t="n">
        <v>63.0562727150787</v>
      </c>
      <c r="C518" s="1" t="n">
        <v>56.715553937493</v>
      </c>
      <c r="D518" s="1" t="n">
        <v>62.5190160865345</v>
      </c>
      <c r="E518" s="1" t="n">
        <v>65.5360675138775</v>
      </c>
      <c r="F518" s="1" t="n">
        <v>60.5985838124795</v>
      </c>
      <c r="G518" s="1" t="n">
        <v>55.7232390625839</v>
      </c>
      <c r="H518" s="1" t="n">
        <v>63.5195547108336</v>
      </c>
      <c r="J518" s="1" t="s">
        <v>553</v>
      </c>
      <c r="K518" s="1" t="n">
        <v>0</v>
      </c>
      <c r="L518" s="1" t="n">
        <v>535</v>
      </c>
      <c r="M518" s="1" t="n">
        <v>535</v>
      </c>
      <c r="N518" s="1" t="n">
        <v>535</v>
      </c>
      <c r="O518" s="1" t="n">
        <v>535</v>
      </c>
      <c r="P518" s="1" t="n">
        <v>535</v>
      </c>
      <c r="Q518" s="1" t="n">
        <v>535</v>
      </c>
    </row>
    <row r="519" customFormat="false" ht="12.75" hidden="false" customHeight="false" outlineLevel="0" collapsed="false">
      <c r="A519" s="1" t="s">
        <v>554</v>
      </c>
      <c r="B519" s="1" t="n">
        <v>27.9883538261169</v>
      </c>
      <c r="C519" s="1" t="n">
        <v>31.42464838117</v>
      </c>
      <c r="D519" s="1" t="n">
        <v>37.8489724245204</v>
      </c>
      <c r="E519" s="1" t="n">
        <v>38.7616623771456</v>
      </c>
      <c r="F519" s="1" t="n">
        <v>43.2964997818509</v>
      </c>
      <c r="G519" s="1" t="n">
        <v>0</v>
      </c>
      <c r="H519" s="1" t="n">
        <v>0</v>
      </c>
      <c r="J519" s="1" t="s">
        <v>554</v>
      </c>
      <c r="K519" s="1" t="n">
        <v>1070</v>
      </c>
      <c r="L519" s="1" t="n">
        <v>1070</v>
      </c>
      <c r="M519" s="1" t="n">
        <v>1070</v>
      </c>
      <c r="N519" s="1" t="n">
        <v>1070</v>
      </c>
      <c r="O519" s="1" t="n">
        <v>1070</v>
      </c>
      <c r="P519" s="1" t="n">
        <v>0</v>
      </c>
      <c r="Q519" s="1" t="n">
        <v>0</v>
      </c>
    </row>
    <row r="520" customFormat="false" ht="12.75" hidden="false" customHeight="false" outlineLevel="0" collapsed="false">
      <c r="A520" s="1" t="s">
        <v>555</v>
      </c>
      <c r="B520" s="1" t="n">
        <v>8.17857036581148</v>
      </c>
      <c r="C520" s="1" t="n">
        <v>8.26603451066423</v>
      </c>
      <c r="D520" s="1" t="n">
        <v>8.34247794308564</v>
      </c>
      <c r="E520" s="1" t="n">
        <v>8.41994538269985</v>
      </c>
      <c r="F520" s="1" t="n">
        <v>8.49844156347857</v>
      </c>
      <c r="G520" s="1" t="n">
        <v>8.57800455065155</v>
      </c>
      <c r="H520" s="1" t="n">
        <v>8.65863121839992</v>
      </c>
      <c r="J520" s="1" t="s">
        <v>555</v>
      </c>
      <c r="K520" s="1" t="n">
        <v>1123</v>
      </c>
      <c r="L520" s="1" t="n">
        <v>1123</v>
      </c>
      <c r="M520" s="1" t="n">
        <v>1123</v>
      </c>
      <c r="N520" s="1" t="n">
        <v>1123</v>
      </c>
      <c r="O520" s="1" t="n">
        <v>1123</v>
      </c>
      <c r="P520" s="1" t="n">
        <v>1123</v>
      </c>
      <c r="Q520" s="1" t="n">
        <v>1123</v>
      </c>
    </row>
    <row r="521" customFormat="false" ht="12.75" hidden="false" customHeight="false" outlineLevel="0" collapsed="false">
      <c r="A521" s="1" t="s">
        <v>556</v>
      </c>
      <c r="B521" s="1" t="n">
        <v>8.11245632341362</v>
      </c>
      <c r="C521" s="1" t="n">
        <v>8.19940066157027</v>
      </c>
      <c r="D521" s="1" t="n">
        <v>8.27544195748799</v>
      </c>
      <c r="E521" s="1" t="n">
        <v>8.35249311857094</v>
      </c>
      <c r="F521" s="1" t="n">
        <v>8.43057930000018</v>
      </c>
      <c r="G521" s="1" t="n">
        <v>8.50971681915295</v>
      </c>
      <c r="H521" s="1" t="n">
        <v>8.58991428667505</v>
      </c>
      <c r="J521" s="1" t="s">
        <v>556</v>
      </c>
      <c r="K521" s="1" t="n">
        <v>1133</v>
      </c>
      <c r="L521" s="1" t="n">
        <v>1133</v>
      </c>
      <c r="M521" s="1" t="n">
        <v>1133</v>
      </c>
      <c r="N521" s="1" t="n">
        <v>1133</v>
      </c>
      <c r="O521" s="1" t="n">
        <v>1133</v>
      </c>
      <c r="P521" s="1" t="n">
        <v>1133</v>
      </c>
      <c r="Q521" s="1" t="n">
        <v>1133</v>
      </c>
    </row>
    <row r="522" customFormat="false" ht="12.75" hidden="false" customHeight="false" outlineLevel="0" collapsed="false">
      <c r="A522" s="1" t="s">
        <v>557</v>
      </c>
      <c r="B522" s="1" t="n">
        <v>28.1523016715426</v>
      </c>
      <c r="C522" s="1" t="n">
        <v>29.3195686976055</v>
      </c>
      <c r="D522" s="1" t="n">
        <v>29.8294452166098</v>
      </c>
      <c r="E522" s="1" t="n">
        <v>30.1331555208667</v>
      </c>
      <c r="F522" s="1" t="n">
        <v>30.4285064707875</v>
      </c>
      <c r="G522" s="1" t="n">
        <v>31.0159385442469</v>
      </c>
      <c r="H522" s="1" t="n">
        <v>31.4779126658796</v>
      </c>
      <c r="J522" s="1" t="s">
        <v>557</v>
      </c>
      <c r="K522" s="1" t="n">
        <v>180</v>
      </c>
      <c r="L522" s="1" t="n">
        <v>180</v>
      </c>
      <c r="M522" s="1" t="n">
        <v>180</v>
      </c>
      <c r="N522" s="1" t="n">
        <v>180</v>
      </c>
      <c r="O522" s="1" t="n">
        <v>180</v>
      </c>
      <c r="P522" s="1" t="n">
        <v>180</v>
      </c>
      <c r="Q522" s="1" t="n">
        <v>180</v>
      </c>
    </row>
    <row r="523" customFormat="false" ht="12.75" hidden="false" customHeight="false" outlineLevel="0" collapsed="false">
      <c r="A523" s="1" t="s">
        <v>558</v>
      </c>
      <c r="B523" s="1" t="n">
        <v>27.3885423136391</v>
      </c>
      <c r="C523" s="1" t="n">
        <v>28.40320418034</v>
      </c>
      <c r="D523" s="1" t="n">
        <v>28.8826761012227</v>
      </c>
      <c r="E523" s="1" t="n">
        <v>29.448314426966</v>
      </c>
      <c r="F523" s="1" t="n">
        <v>29.6192451659729</v>
      </c>
      <c r="G523" s="1" t="n">
        <v>29.9804363518387</v>
      </c>
      <c r="H523" s="1" t="n">
        <v>30.428284269602</v>
      </c>
      <c r="J523" s="1" t="s">
        <v>558</v>
      </c>
      <c r="K523" s="1" t="n">
        <v>250</v>
      </c>
      <c r="L523" s="1" t="n">
        <v>250</v>
      </c>
      <c r="M523" s="1" t="n">
        <v>250</v>
      </c>
      <c r="N523" s="1" t="n">
        <v>250</v>
      </c>
      <c r="O523" s="1" t="n">
        <v>250</v>
      </c>
      <c r="P523" s="1" t="n">
        <v>250</v>
      </c>
      <c r="Q523" s="1" t="n">
        <v>250</v>
      </c>
    </row>
    <row r="524" customFormat="false" ht="12.75" hidden="false" customHeight="false" outlineLevel="0" collapsed="false">
      <c r="A524" s="1" t="s">
        <v>559</v>
      </c>
      <c r="B524" s="1" t="n">
        <v>116.345872067968</v>
      </c>
      <c r="C524" s="1" t="n">
        <v>115.295942982456</v>
      </c>
      <c r="D524" s="1" t="n">
        <v>118.547745385688</v>
      </c>
      <c r="E524" s="1" t="n">
        <v>117.302192118227</v>
      </c>
      <c r="F524" s="1" t="n">
        <v>124.74504017347</v>
      </c>
      <c r="G524" s="1" t="n">
        <v>124.898946650277</v>
      </c>
      <c r="H524" s="1" t="n">
        <v>128.422413215489</v>
      </c>
      <c r="J524" s="1" t="s">
        <v>559</v>
      </c>
      <c r="K524" s="1" t="n">
        <v>24</v>
      </c>
      <c r="L524" s="1" t="n">
        <v>24</v>
      </c>
      <c r="M524" s="1" t="n">
        <v>24</v>
      </c>
      <c r="N524" s="1" t="n">
        <v>24</v>
      </c>
      <c r="O524" s="1" t="n">
        <v>24</v>
      </c>
      <c r="P524" s="1" t="n">
        <v>24</v>
      </c>
      <c r="Q524" s="1" t="n">
        <v>24</v>
      </c>
    </row>
    <row r="525" customFormat="false" ht="12.75" hidden="false" customHeight="false" outlineLevel="0" collapsed="false">
      <c r="A525" s="1" t="s">
        <v>560</v>
      </c>
      <c r="B525" s="1" t="n">
        <v>113.103204830469</v>
      </c>
      <c r="C525" s="1" t="n">
        <v>113.101731202622</v>
      </c>
      <c r="D525" s="1" t="n">
        <v>115.624026615377</v>
      </c>
      <c r="E525" s="1" t="n">
        <v>115.379369593554</v>
      </c>
      <c r="F525" s="1" t="n">
        <v>120.666755166158</v>
      </c>
      <c r="G525" s="1" t="n">
        <v>123.460414342629</v>
      </c>
      <c r="H525" s="1" t="n">
        <v>126.430449892241</v>
      </c>
      <c r="J525" s="1" t="s">
        <v>560</v>
      </c>
      <c r="K525" s="1" t="n">
        <v>60</v>
      </c>
      <c r="L525" s="1" t="n">
        <v>60</v>
      </c>
      <c r="M525" s="1" t="n">
        <v>60</v>
      </c>
      <c r="N525" s="1" t="n">
        <v>60</v>
      </c>
      <c r="O525" s="1" t="n">
        <v>60</v>
      </c>
      <c r="P525" s="1" t="n">
        <v>60</v>
      </c>
      <c r="Q525" s="1" t="n">
        <v>60</v>
      </c>
    </row>
    <row r="526" customFormat="false" ht="12.75" hidden="false" customHeight="false" outlineLevel="0" collapsed="false">
      <c r="A526" s="1" t="s">
        <v>561</v>
      </c>
      <c r="B526" s="1" t="n">
        <v>43.6834659162829</v>
      </c>
      <c r="C526" s="1" t="n">
        <v>43.4003241731215</v>
      </c>
      <c r="D526" s="1" t="n">
        <v>44.7032134100339</v>
      </c>
      <c r="E526" s="1" t="n">
        <v>44.1915731456969</v>
      </c>
      <c r="F526" s="1" t="n">
        <v>46.8396322940379</v>
      </c>
      <c r="G526" s="1" t="n">
        <v>47.8546652583541</v>
      </c>
      <c r="H526" s="1" t="n">
        <v>49.2019364254182</v>
      </c>
      <c r="J526" s="1" t="s">
        <v>561</v>
      </c>
      <c r="K526" s="1" t="n">
        <v>184</v>
      </c>
      <c r="L526" s="1" t="n">
        <v>184</v>
      </c>
      <c r="M526" s="1" t="n">
        <v>184</v>
      </c>
      <c r="N526" s="1" t="n">
        <v>184</v>
      </c>
      <c r="O526" s="1" t="n">
        <v>184</v>
      </c>
      <c r="P526" s="1" t="n">
        <v>184</v>
      </c>
      <c r="Q526" s="1" t="n">
        <v>184</v>
      </c>
    </row>
    <row r="527" customFormat="false" ht="12.75" hidden="false" customHeight="false" outlineLevel="0" collapsed="false">
      <c r="A527" s="1" t="s">
        <v>562</v>
      </c>
      <c r="B527" s="1" t="n">
        <v>18.550135115307</v>
      </c>
      <c r="C527" s="1" t="n">
        <v>18.9608375186221</v>
      </c>
      <c r="D527" s="1" t="n">
        <v>19.351585072182</v>
      </c>
      <c r="E527" s="1" t="n">
        <v>19.7534020856416</v>
      </c>
      <c r="F527" s="1" t="n">
        <v>20.1605190066162</v>
      </c>
      <c r="G527" s="1" t="n">
        <v>20.5860660635166</v>
      </c>
      <c r="H527" s="1" t="n">
        <v>21.0184936453243</v>
      </c>
      <c r="J527" s="1" t="s">
        <v>562</v>
      </c>
      <c r="K527" s="1" t="n">
        <v>620</v>
      </c>
      <c r="L527" s="1" t="n">
        <v>620</v>
      </c>
      <c r="M527" s="1" t="n">
        <v>620</v>
      </c>
      <c r="N527" s="1" t="n">
        <v>620</v>
      </c>
      <c r="O527" s="1" t="n">
        <v>620</v>
      </c>
      <c r="P527" s="1" t="n">
        <v>620</v>
      </c>
      <c r="Q527" s="1" t="n">
        <v>620</v>
      </c>
    </row>
    <row r="528" customFormat="false" ht="12.75" hidden="false" customHeight="false" outlineLevel="0" collapsed="false">
      <c r="A528" s="1" t="s">
        <v>563</v>
      </c>
      <c r="B528" s="1" t="n">
        <v>25.7453175940258</v>
      </c>
      <c r="C528" s="1" t="n">
        <v>26.3374360977534</v>
      </c>
      <c r="D528" s="1" t="n">
        <v>26.9036822151443</v>
      </c>
      <c r="E528" s="1" t="n">
        <v>27.4821674266286</v>
      </c>
      <c r="F528" s="1" t="n">
        <v>28.0729705604767</v>
      </c>
      <c r="G528" s="1" t="n">
        <v>28.6766062713744</v>
      </c>
      <c r="H528" s="1" t="n">
        <v>29.293147289938</v>
      </c>
      <c r="J528" s="1" t="s">
        <v>563</v>
      </c>
      <c r="K528" s="1" t="n">
        <v>13.1</v>
      </c>
      <c r="L528" s="1" t="n">
        <v>13.1</v>
      </c>
      <c r="M528" s="1" t="n">
        <v>13.1</v>
      </c>
      <c r="N528" s="1" t="n">
        <v>13.1</v>
      </c>
      <c r="O528" s="1" t="n">
        <v>13.1</v>
      </c>
      <c r="P528" s="1" t="n">
        <v>13.1</v>
      </c>
      <c r="Q528" s="1" t="n">
        <v>13.1</v>
      </c>
    </row>
    <row r="529" customFormat="false" ht="12.75" hidden="false" customHeight="false" outlineLevel="0" collapsed="false">
      <c r="A529" s="1" t="s">
        <v>564</v>
      </c>
      <c r="B529" s="1" t="n">
        <v>64.0337596798051</v>
      </c>
      <c r="C529" s="1" t="n">
        <v>67.504709395819</v>
      </c>
      <c r="D529" s="1" t="n">
        <v>67.8097505668934</v>
      </c>
      <c r="E529" s="1" t="n">
        <v>71.0374001452433</v>
      </c>
      <c r="F529" s="1" t="n">
        <v>73.2134278630095</v>
      </c>
      <c r="G529" s="1" t="n">
        <v>72.0477483593573</v>
      </c>
      <c r="H529" s="1" t="n">
        <v>74.6191642847421</v>
      </c>
      <c r="J529" s="1" t="s">
        <v>564</v>
      </c>
      <c r="K529" s="1" t="n">
        <v>18</v>
      </c>
      <c r="L529" s="1" t="n">
        <v>18</v>
      </c>
      <c r="M529" s="1" t="n">
        <v>18</v>
      </c>
      <c r="N529" s="1" t="n">
        <v>18</v>
      </c>
      <c r="O529" s="1" t="n">
        <v>18</v>
      </c>
      <c r="P529" s="1" t="n">
        <v>18</v>
      </c>
      <c r="Q529" s="1" t="n">
        <v>18</v>
      </c>
    </row>
    <row r="530" customFormat="false" ht="12.75" hidden="false" customHeight="false" outlineLevel="0" collapsed="false">
      <c r="A530" s="1" t="s">
        <v>565</v>
      </c>
      <c r="B530" s="1" t="n">
        <v>26.6800547317639</v>
      </c>
      <c r="C530" s="1" t="n">
        <v>26.4715402098791</v>
      </c>
      <c r="D530" s="1" t="n">
        <v>27.048816488119</v>
      </c>
      <c r="E530" s="1" t="n">
        <v>27.6855747957491</v>
      </c>
      <c r="F530" s="1" t="n">
        <v>27.9385916427605</v>
      </c>
      <c r="G530" s="1" t="n">
        <v>28.4917825305344</v>
      </c>
      <c r="H530" s="1" t="n">
        <v>29.5345333228359</v>
      </c>
      <c r="J530" s="1" t="s">
        <v>565</v>
      </c>
      <c r="K530" s="1" t="n">
        <v>179</v>
      </c>
      <c r="L530" s="1" t="n">
        <v>179</v>
      </c>
      <c r="M530" s="1" t="n">
        <v>179</v>
      </c>
      <c r="N530" s="1" t="n">
        <v>179</v>
      </c>
      <c r="O530" s="1" t="n">
        <v>179</v>
      </c>
      <c r="P530" s="1" t="n">
        <v>179</v>
      </c>
      <c r="Q530" s="1" t="n">
        <v>179</v>
      </c>
    </row>
    <row r="531" customFormat="false" ht="12.75" hidden="false" customHeight="false" outlineLevel="0" collapsed="false">
      <c r="A531" s="1" t="s">
        <v>566</v>
      </c>
      <c r="B531" s="1" t="n">
        <v>28.4810863748448</v>
      </c>
      <c r="C531" s="1" t="n">
        <v>29.1361698945637</v>
      </c>
      <c r="D531" s="1" t="n">
        <v>29.7622627086253</v>
      </c>
      <c r="E531" s="1" t="n">
        <v>30.4021745495715</v>
      </c>
      <c r="F531" s="1" t="n">
        <v>31.055656052969</v>
      </c>
      <c r="G531" s="1" t="n">
        <v>31.7238646346587</v>
      </c>
      <c r="H531" s="1" t="n">
        <v>32.4058537480503</v>
      </c>
      <c r="J531" s="1" t="s">
        <v>566</v>
      </c>
      <c r="K531" s="1" t="n">
        <v>2.7</v>
      </c>
      <c r="L531" s="1" t="n">
        <v>2.7</v>
      </c>
      <c r="M531" s="1" t="n">
        <v>2.7</v>
      </c>
      <c r="N531" s="1" t="n">
        <v>2.7</v>
      </c>
      <c r="O531" s="1" t="n">
        <v>2.7</v>
      </c>
      <c r="P531" s="1" t="n">
        <v>2.7</v>
      </c>
      <c r="Q531" s="1" t="n">
        <v>2.7</v>
      </c>
    </row>
    <row r="532" customFormat="false" ht="12.75" hidden="false" customHeight="false" outlineLevel="0" collapsed="false">
      <c r="A532" s="1" t="s">
        <v>567</v>
      </c>
      <c r="B532" s="1" t="n">
        <v>137.915094339623</v>
      </c>
      <c r="C532" s="1" t="n">
        <v>93.6267281105991</v>
      </c>
      <c r="D532" s="1" t="n">
        <v>98.7317073170732</v>
      </c>
      <c r="E532" s="1" t="n">
        <v>118.004918032787</v>
      </c>
      <c r="F532" s="1" t="n">
        <v>106.545454545455</v>
      </c>
      <c r="G532" s="1" t="n">
        <v>144.405529953917</v>
      </c>
      <c r="H532" s="1" t="n">
        <v>108.023255813953</v>
      </c>
      <c r="J532" s="1" t="s">
        <v>567</v>
      </c>
      <c r="K532" s="1" t="n">
        <v>18.3</v>
      </c>
      <c r="L532" s="1" t="n">
        <v>18.3</v>
      </c>
      <c r="M532" s="1" t="n">
        <v>18.3</v>
      </c>
      <c r="N532" s="1" t="n">
        <v>18.3</v>
      </c>
      <c r="O532" s="1" t="n">
        <v>18.3</v>
      </c>
      <c r="P532" s="1" t="n">
        <v>18.3</v>
      </c>
      <c r="Q532" s="1" t="n">
        <v>18.3</v>
      </c>
    </row>
    <row r="533" customFormat="false" ht="12.75" hidden="false" customHeight="false" outlineLevel="0" collapsed="false">
      <c r="A533" s="1" t="s">
        <v>568</v>
      </c>
      <c r="B533" s="1" t="n">
        <v>28.0359278785002</v>
      </c>
      <c r="C533" s="1" t="n">
        <v>28.9790303493806</v>
      </c>
      <c r="D533" s="1" t="n">
        <v>29.174423282122</v>
      </c>
      <c r="E533" s="1" t="n">
        <v>30.1941495092341</v>
      </c>
      <c r="F533" s="1" t="n">
        <v>30.0951895196368</v>
      </c>
      <c r="G533" s="1" t="n">
        <v>31.0049405820155</v>
      </c>
      <c r="H533" s="1" t="n">
        <v>30.7090231359024</v>
      </c>
      <c r="J533" s="1" t="s">
        <v>568</v>
      </c>
      <c r="K533" s="1" t="n">
        <v>67</v>
      </c>
      <c r="L533" s="1" t="n">
        <v>67</v>
      </c>
      <c r="M533" s="1" t="n">
        <v>67</v>
      </c>
      <c r="N533" s="1" t="n">
        <v>67</v>
      </c>
      <c r="O533" s="1" t="n">
        <v>67</v>
      </c>
      <c r="P533" s="1" t="n">
        <v>67</v>
      </c>
      <c r="Q533" s="1" t="n">
        <v>67</v>
      </c>
    </row>
    <row r="534" customFormat="false" ht="12.75" hidden="false" customHeight="false" outlineLevel="0" collapsed="false">
      <c r="A534" s="1" t="s">
        <v>569</v>
      </c>
      <c r="B534" s="1" t="n">
        <v>16.2583723007361</v>
      </c>
      <c r="C534" s="1" t="n">
        <v>16.6537561209426</v>
      </c>
      <c r="D534" s="1" t="n">
        <v>16.3418011252888</v>
      </c>
      <c r="E534" s="1" t="n">
        <v>16.6027379925581</v>
      </c>
      <c r="F534" s="1" t="n">
        <v>17.0564843553667</v>
      </c>
      <c r="G534" s="1" t="n">
        <v>17.4123552428171</v>
      </c>
      <c r="H534" s="1" t="n">
        <v>17.7990124013324</v>
      </c>
      <c r="J534" s="1" t="s">
        <v>569</v>
      </c>
      <c r="K534" s="1" t="n">
        <v>175</v>
      </c>
      <c r="L534" s="1" t="n">
        <v>175</v>
      </c>
      <c r="M534" s="1" t="n">
        <v>175</v>
      </c>
      <c r="N534" s="1" t="n">
        <v>175</v>
      </c>
      <c r="O534" s="1" t="n">
        <v>175</v>
      </c>
      <c r="P534" s="1" t="n">
        <v>175</v>
      </c>
      <c r="Q534" s="1" t="n">
        <v>175</v>
      </c>
    </row>
    <row r="535" customFormat="false" ht="12.75" hidden="false" customHeight="false" outlineLevel="0" collapsed="false">
      <c r="A535" s="1" t="s">
        <v>570</v>
      </c>
      <c r="B535" s="1" t="n">
        <v>17.8621643668219</v>
      </c>
      <c r="C535" s="1" t="n">
        <v>18.2979238479479</v>
      </c>
      <c r="D535" s="1" t="n">
        <v>17.9473821427383</v>
      </c>
      <c r="E535" s="1" t="n">
        <v>18.2296352065405</v>
      </c>
      <c r="F535" s="1" t="n">
        <v>18.7293855198058</v>
      </c>
      <c r="G535" s="1" t="n">
        <v>19.1220317592406</v>
      </c>
      <c r="H535" s="1" t="n">
        <v>19.5468646508772</v>
      </c>
      <c r="J535" s="1" t="s">
        <v>570</v>
      </c>
      <c r="K535" s="1" t="n">
        <v>193.3</v>
      </c>
      <c r="L535" s="1" t="n">
        <v>193.3</v>
      </c>
      <c r="M535" s="1" t="n">
        <v>193.3</v>
      </c>
      <c r="N535" s="1" t="n">
        <v>193.3</v>
      </c>
      <c r="O535" s="1" t="n">
        <v>193.3</v>
      </c>
      <c r="P535" s="1" t="n">
        <v>193.3</v>
      </c>
      <c r="Q535" s="1" t="n">
        <v>193.3</v>
      </c>
    </row>
    <row r="536" customFormat="false" ht="12.75" hidden="false" customHeight="false" outlineLevel="0" collapsed="false">
      <c r="A536" s="1" t="s">
        <v>571</v>
      </c>
      <c r="B536" s="1" t="n">
        <v>56.277463193658</v>
      </c>
      <c r="C536" s="1" t="n">
        <v>60.2609170305677</v>
      </c>
      <c r="D536" s="1" t="n">
        <v>62.5562130177515</v>
      </c>
      <c r="E536" s="1" t="n">
        <v>63.712380952381</v>
      </c>
      <c r="F536" s="1" t="n">
        <v>67.7182741116751</v>
      </c>
      <c r="G536" s="1" t="n">
        <v>68.8238938053097</v>
      </c>
      <c r="H536" s="1" t="n">
        <v>70.6860706860707</v>
      </c>
      <c r="J536" s="1" t="s">
        <v>571</v>
      </c>
      <c r="K536" s="1" t="n">
        <v>68.1</v>
      </c>
      <c r="L536" s="1" t="n">
        <v>68.1</v>
      </c>
      <c r="M536" s="1" t="n">
        <v>68.1</v>
      </c>
      <c r="N536" s="1" t="n">
        <v>68.1</v>
      </c>
      <c r="O536" s="1" t="n">
        <v>68.1</v>
      </c>
      <c r="P536" s="1" t="n">
        <v>68.1</v>
      </c>
      <c r="Q536" s="1" t="n">
        <v>68.1</v>
      </c>
    </row>
    <row r="537" customFormat="false" ht="12.75" hidden="false" customHeight="false" outlineLevel="0" collapsed="false">
      <c r="A537" s="1" t="s">
        <v>572</v>
      </c>
      <c r="B537" s="1" t="n">
        <v>93.8505732319979</v>
      </c>
      <c r="C537" s="1" t="n">
        <v>97.7804756361218</v>
      </c>
      <c r="D537" s="1" t="n">
        <v>100.17094356261</v>
      </c>
      <c r="E537" s="1" t="n">
        <v>100.804257778634</v>
      </c>
      <c r="F537" s="1" t="n">
        <v>105.421844729856</v>
      </c>
      <c r="G537" s="1" t="n">
        <v>107.619831250805</v>
      </c>
      <c r="H537" s="1" t="n">
        <v>110.345080977094</v>
      </c>
      <c r="J537" s="1" t="s">
        <v>572</v>
      </c>
      <c r="K537" s="1" t="n">
        <v>14</v>
      </c>
      <c r="L537" s="1" t="n">
        <v>14</v>
      </c>
      <c r="M537" s="1" t="n">
        <v>14</v>
      </c>
      <c r="N537" s="1" t="n">
        <v>14</v>
      </c>
      <c r="O537" s="1" t="n">
        <v>14</v>
      </c>
      <c r="P537" s="1" t="n">
        <v>14</v>
      </c>
      <c r="Q537" s="1" t="n">
        <v>14</v>
      </c>
    </row>
    <row r="538" customFormat="false" ht="12.75" hidden="false" customHeight="false" outlineLevel="0" collapsed="false">
      <c r="A538" s="1" t="s">
        <v>573</v>
      </c>
      <c r="B538" s="1" t="n">
        <v>28.4808785559559</v>
      </c>
      <c r="C538" s="1" t="n">
        <v>29.1360052907343</v>
      </c>
      <c r="D538" s="1" t="n">
        <v>29.7624219928142</v>
      </c>
      <c r="E538" s="1" t="n">
        <v>30.4022990270886</v>
      </c>
      <c r="F538" s="1" t="n">
        <v>31.0559195308526</v>
      </c>
      <c r="G538" s="1" t="n">
        <v>31.7236609352637</v>
      </c>
      <c r="H538" s="1" t="n">
        <v>32.4056970145508</v>
      </c>
      <c r="J538" s="1" t="s">
        <v>573</v>
      </c>
      <c r="K538" s="1" t="n">
        <v>19.4</v>
      </c>
      <c r="L538" s="1" t="n">
        <v>19.4</v>
      </c>
      <c r="M538" s="1" t="n">
        <v>19.4</v>
      </c>
      <c r="N538" s="1" t="n">
        <v>19.4</v>
      </c>
      <c r="O538" s="1" t="n">
        <v>19.4</v>
      </c>
      <c r="P538" s="1" t="n">
        <v>19.4</v>
      </c>
      <c r="Q538" s="1" t="n">
        <v>19.4</v>
      </c>
    </row>
    <row r="539" customFormat="false" ht="12.75" hidden="false" customHeight="false" outlineLevel="0" collapsed="false">
      <c r="A539" s="1" t="s">
        <v>574</v>
      </c>
      <c r="B539" s="1" t="n">
        <v>27.1371048045805</v>
      </c>
      <c r="C539" s="1" t="n">
        <v>27.7612908834616</v>
      </c>
      <c r="D539" s="1" t="n">
        <v>28.3581112321303</v>
      </c>
      <c r="E539" s="1" t="n">
        <v>28.9678117451269</v>
      </c>
      <c r="F539" s="1" t="n">
        <v>29.5906669025077</v>
      </c>
      <c r="G539" s="1" t="n">
        <v>30.2267926004583</v>
      </c>
      <c r="H539" s="1" t="n">
        <v>30.8767022485516</v>
      </c>
      <c r="J539" s="1" t="s">
        <v>574</v>
      </c>
      <c r="K539" s="1" t="n">
        <v>4</v>
      </c>
      <c r="L539" s="1" t="n">
        <v>4</v>
      </c>
      <c r="M539" s="1" t="n">
        <v>4</v>
      </c>
      <c r="N539" s="1" t="n">
        <v>4</v>
      </c>
      <c r="O539" s="1" t="n">
        <v>4</v>
      </c>
      <c r="P539" s="1" t="n">
        <v>4</v>
      </c>
      <c r="Q539" s="1" t="n">
        <v>4</v>
      </c>
    </row>
    <row r="540" customFormat="false" ht="12.75" hidden="false" customHeight="false" outlineLevel="0" collapsed="false">
      <c r="A540" s="1" t="s">
        <v>575</v>
      </c>
      <c r="B540" s="1" t="n">
        <v>27.5424354434669</v>
      </c>
      <c r="C540" s="1" t="n">
        <v>28.4680055727534</v>
      </c>
      <c r="D540" s="1" t="n">
        <v>28.7594895014509</v>
      </c>
      <c r="E540" s="1" t="n">
        <v>29.4874405005972</v>
      </c>
      <c r="F540" s="1" t="n">
        <v>30.1297785334799</v>
      </c>
      <c r="G540" s="1" t="n">
        <v>30.7254084146509</v>
      </c>
      <c r="H540" s="1" t="n">
        <v>31.5294210589857</v>
      </c>
      <c r="J540" s="1" t="s">
        <v>575</v>
      </c>
      <c r="K540" s="1" t="n">
        <v>495</v>
      </c>
      <c r="L540" s="1" t="n">
        <v>495</v>
      </c>
      <c r="M540" s="1" t="n">
        <v>495</v>
      </c>
      <c r="N540" s="1" t="n">
        <v>495</v>
      </c>
      <c r="O540" s="1" t="n">
        <v>495</v>
      </c>
      <c r="P540" s="1" t="n">
        <v>495</v>
      </c>
      <c r="Q540" s="1" t="n">
        <v>495</v>
      </c>
    </row>
    <row r="541" customFormat="false" ht="12.75" hidden="false" customHeight="false" outlineLevel="0" collapsed="false">
      <c r="A541" s="1" t="s">
        <v>576</v>
      </c>
      <c r="B541" s="1" t="n">
        <v>25.7197341421403</v>
      </c>
      <c r="C541" s="1" t="n">
        <v>25.5572340151068</v>
      </c>
      <c r="D541" s="1" t="n">
        <v>25.8892290690424</v>
      </c>
      <c r="E541" s="1" t="n">
        <v>26.1316009078778</v>
      </c>
      <c r="F541" s="1" t="n">
        <v>26.5048830705911</v>
      </c>
      <c r="G541" s="1" t="n">
        <v>27.1026991163872</v>
      </c>
      <c r="H541" s="1" t="n">
        <v>27.7828119466082</v>
      </c>
      <c r="J541" s="1" t="s">
        <v>576</v>
      </c>
      <c r="K541" s="1" t="n">
        <v>47</v>
      </c>
      <c r="L541" s="1" t="n">
        <v>47</v>
      </c>
      <c r="M541" s="1" t="n">
        <v>47</v>
      </c>
      <c r="N541" s="1" t="n">
        <v>47</v>
      </c>
      <c r="O541" s="1" t="n">
        <v>47</v>
      </c>
      <c r="P541" s="1" t="n">
        <v>47</v>
      </c>
      <c r="Q541" s="1" t="n">
        <v>47</v>
      </c>
    </row>
    <row r="542" customFormat="false" ht="12.75" hidden="false" customHeight="false" outlineLevel="0" collapsed="false">
      <c r="A542" s="1" t="s">
        <v>577</v>
      </c>
      <c r="B542" s="1" t="n">
        <v>31.6417928702346</v>
      </c>
      <c r="C542" s="1" t="n">
        <v>31.2361744238336</v>
      </c>
      <c r="D542" s="1" t="n">
        <v>32.1669924430303</v>
      </c>
      <c r="E542" s="1" t="n">
        <v>32.7250636533539</v>
      </c>
      <c r="F542" s="1" t="n">
        <v>32.8265798006022</v>
      </c>
      <c r="G542" s="1" t="n">
        <v>32.9621013753676</v>
      </c>
      <c r="H542" s="1" t="n">
        <v>33.6304469128346</v>
      </c>
      <c r="J542" s="1" t="s">
        <v>577</v>
      </c>
      <c r="K542" s="1" t="n">
        <v>807</v>
      </c>
      <c r="L542" s="1" t="n">
        <v>807</v>
      </c>
      <c r="M542" s="1" t="n">
        <v>807</v>
      </c>
      <c r="N542" s="1" t="n">
        <v>807</v>
      </c>
      <c r="O542" s="1" t="n">
        <v>807</v>
      </c>
      <c r="P542" s="1" t="n">
        <v>807</v>
      </c>
      <c r="Q542" s="1" t="n">
        <v>807</v>
      </c>
    </row>
    <row r="543" customFormat="false" ht="12.75" hidden="false" customHeight="false" outlineLevel="0" collapsed="false">
      <c r="A543" s="1" t="s">
        <v>578</v>
      </c>
      <c r="B543" s="1" t="n">
        <v>31.9103244210055</v>
      </c>
      <c r="C543" s="1" t="n">
        <v>31.5910451857986</v>
      </c>
      <c r="D543" s="1" t="n">
        <v>31.4725726747696</v>
      </c>
      <c r="E543" s="1" t="n">
        <v>32.4469526553848</v>
      </c>
      <c r="F543" s="1" t="n">
        <v>32.6196568055695</v>
      </c>
      <c r="G543" s="1" t="n">
        <v>33.1713469193673</v>
      </c>
      <c r="H543" s="1" t="n">
        <v>33.0234490425</v>
      </c>
      <c r="J543" s="1" t="s">
        <v>578</v>
      </c>
      <c r="K543" s="1" t="n">
        <v>785</v>
      </c>
      <c r="L543" s="1" t="n">
        <v>785</v>
      </c>
      <c r="M543" s="1" t="n">
        <v>785</v>
      </c>
      <c r="N543" s="1" t="n">
        <v>785</v>
      </c>
      <c r="O543" s="1" t="n">
        <v>785</v>
      </c>
      <c r="P543" s="1" t="n">
        <v>785</v>
      </c>
      <c r="Q543" s="1" t="n">
        <v>785</v>
      </c>
    </row>
    <row r="544" customFormat="false" ht="12.75" hidden="false" customHeight="false" outlineLevel="0" collapsed="false">
      <c r="A544" s="1" t="s">
        <v>579</v>
      </c>
      <c r="B544" s="1" t="n">
        <v>15.9659435394878</v>
      </c>
      <c r="C544" s="1" t="n">
        <v>16.5039678137537</v>
      </c>
      <c r="D544" s="1" t="n">
        <v>16.3119104852476</v>
      </c>
      <c r="E544" s="1" t="n">
        <v>16.5059740212465</v>
      </c>
      <c r="F544" s="1" t="n">
        <v>16.8530568227518</v>
      </c>
      <c r="G544" s="1" t="n">
        <v>17.1681262206353</v>
      </c>
      <c r="H544" s="1" t="n">
        <v>17.569224867677</v>
      </c>
      <c r="J544" s="1" t="s">
        <v>579</v>
      </c>
      <c r="K544" s="1" t="n">
        <v>300</v>
      </c>
      <c r="L544" s="1" t="n">
        <v>300</v>
      </c>
      <c r="M544" s="1" t="n">
        <v>300</v>
      </c>
      <c r="N544" s="1" t="n">
        <v>300</v>
      </c>
      <c r="O544" s="1" t="n">
        <v>300</v>
      </c>
      <c r="P544" s="1" t="n">
        <v>300</v>
      </c>
      <c r="Q544" s="1" t="n">
        <v>300</v>
      </c>
    </row>
    <row r="545" customFormat="false" ht="12.75" hidden="false" customHeight="false" outlineLevel="0" collapsed="false">
      <c r="A545" s="1" t="s">
        <v>580</v>
      </c>
      <c r="B545" s="1" t="n">
        <v>46.3827018121911</v>
      </c>
      <c r="C545" s="1" t="n">
        <v>48.5192401960784</v>
      </c>
      <c r="D545" s="1" t="n">
        <v>49.2298600311042</v>
      </c>
      <c r="E545" s="1" t="n">
        <v>50.4218954248366</v>
      </c>
      <c r="F545" s="1" t="n">
        <v>52.0487091222031</v>
      </c>
      <c r="G545" s="1" t="n">
        <v>52.6547108512021</v>
      </c>
      <c r="H545" s="1" t="n">
        <v>53.7564250095896</v>
      </c>
      <c r="J545" s="1" t="s">
        <v>580</v>
      </c>
      <c r="K545" s="1" t="n">
        <v>5</v>
      </c>
      <c r="L545" s="1" t="n">
        <v>5</v>
      </c>
      <c r="M545" s="1" t="n">
        <v>5</v>
      </c>
      <c r="N545" s="1" t="n">
        <v>5</v>
      </c>
      <c r="O545" s="1" t="n">
        <v>5</v>
      </c>
      <c r="P545" s="1" t="n">
        <v>5</v>
      </c>
      <c r="Q545" s="1" t="n">
        <v>5</v>
      </c>
    </row>
    <row r="546" customFormat="false" ht="12.75" hidden="false" customHeight="false" outlineLevel="0" collapsed="false">
      <c r="A546" s="1" t="s">
        <v>581</v>
      </c>
      <c r="B546" s="1" t="n">
        <v>29.3130445248748</v>
      </c>
      <c r="C546" s="1" t="n">
        <v>29.8696844802713</v>
      </c>
      <c r="D546" s="1" t="n">
        <v>29.8300581059195</v>
      </c>
      <c r="E546" s="1" t="n">
        <v>29.9987771495711</v>
      </c>
      <c r="F546" s="1" t="n">
        <v>31.0831317483747</v>
      </c>
      <c r="G546" s="1" t="n">
        <v>32.3917051179936</v>
      </c>
      <c r="H546" s="1" t="n">
        <v>33.4932159500122</v>
      </c>
      <c r="J546" s="1" t="s">
        <v>581</v>
      </c>
      <c r="K546" s="1" t="n">
        <v>240</v>
      </c>
      <c r="L546" s="1" t="n">
        <v>240</v>
      </c>
      <c r="M546" s="1" t="n">
        <v>240</v>
      </c>
      <c r="N546" s="1" t="n">
        <v>240</v>
      </c>
      <c r="O546" s="1" t="n">
        <v>240</v>
      </c>
      <c r="P546" s="1" t="n">
        <v>240</v>
      </c>
      <c r="Q546" s="1" t="n">
        <v>240</v>
      </c>
    </row>
    <row r="547" customFormat="false" ht="12.75" hidden="false" customHeight="false" outlineLevel="0" collapsed="false">
      <c r="A547" s="1" t="s">
        <v>582</v>
      </c>
      <c r="B547" s="1" t="n">
        <v>81.6352944350031</v>
      </c>
      <c r="C547" s="1" t="n">
        <v>82.8568786456111</v>
      </c>
      <c r="D547" s="1" t="n">
        <v>69.7519613759807</v>
      </c>
      <c r="E547" s="1" t="n">
        <v>60.3232830820771</v>
      </c>
      <c r="F547" s="1" t="n">
        <v>53.544889892716</v>
      </c>
      <c r="G547" s="1" t="n">
        <v>57.6752287509646</v>
      </c>
      <c r="H547" s="1" t="n">
        <v>55.7852975495916</v>
      </c>
      <c r="J547" s="1" t="s">
        <v>582</v>
      </c>
      <c r="K547" s="1" t="n">
        <v>30</v>
      </c>
      <c r="L547" s="1" t="n">
        <v>30</v>
      </c>
      <c r="M547" s="1" t="n">
        <v>30</v>
      </c>
      <c r="N547" s="1" t="n">
        <v>30</v>
      </c>
      <c r="O547" s="1" t="n">
        <v>30</v>
      </c>
      <c r="P547" s="1" t="n">
        <v>30</v>
      </c>
      <c r="Q547" s="1" t="n">
        <v>30</v>
      </c>
    </row>
    <row r="548" customFormat="false" ht="12.75" hidden="false" customHeight="false" outlineLevel="0" collapsed="false">
      <c r="A548" s="1" t="s">
        <v>583</v>
      </c>
      <c r="B548" s="1" t="n">
        <v>28.4809099272588</v>
      </c>
      <c r="C548" s="1" t="n">
        <v>29.13594621149</v>
      </c>
      <c r="D548" s="1" t="n">
        <v>29.7623734869726</v>
      </c>
      <c r="E548" s="1" t="n">
        <v>30.4022553862625</v>
      </c>
      <c r="F548" s="1" t="n">
        <v>31.0559488650566</v>
      </c>
      <c r="G548" s="1" t="n">
        <v>31.7235458015163</v>
      </c>
      <c r="H548" s="1" t="n">
        <v>32.4057122455591</v>
      </c>
      <c r="J548" s="1" t="s">
        <v>583</v>
      </c>
      <c r="K548" s="1" t="n">
        <v>32</v>
      </c>
      <c r="L548" s="1" t="n">
        <v>32</v>
      </c>
      <c r="M548" s="1" t="n">
        <v>32</v>
      </c>
      <c r="N548" s="1" t="n">
        <v>32</v>
      </c>
      <c r="O548" s="1" t="n">
        <v>32</v>
      </c>
      <c r="P548" s="1" t="n">
        <v>32</v>
      </c>
      <c r="Q548" s="1" t="n">
        <v>32</v>
      </c>
    </row>
    <row r="549" customFormat="false" ht="12.75" hidden="false" customHeight="false" outlineLevel="0" collapsed="false">
      <c r="A549" s="1" t="s">
        <v>584</v>
      </c>
      <c r="B549" s="1" t="n">
        <v>29.0862906972589</v>
      </c>
      <c r="C549" s="1" t="n">
        <v>28.0644873665661</v>
      </c>
      <c r="D549" s="1" t="n">
        <v>28.1551456716516</v>
      </c>
      <c r="E549" s="1" t="n">
        <v>29.575728837201</v>
      </c>
      <c r="F549" s="1" t="n">
        <v>29.6296746860211</v>
      </c>
      <c r="G549" s="1" t="n">
        <v>29.9549226636925</v>
      </c>
      <c r="H549" s="1" t="n">
        <v>31.5700160326224</v>
      </c>
      <c r="J549" s="1" t="s">
        <v>584</v>
      </c>
      <c r="K549" s="1" t="n">
        <v>79</v>
      </c>
      <c r="L549" s="1" t="n">
        <v>79</v>
      </c>
      <c r="M549" s="1" t="n">
        <v>79</v>
      </c>
      <c r="N549" s="1" t="n">
        <v>79</v>
      </c>
      <c r="O549" s="1" t="n">
        <v>79</v>
      </c>
      <c r="P549" s="1" t="n">
        <v>79</v>
      </c>
      <c r="Q549" s="1" t="n">
        <v>79</v>
      </c>
    </row>
    <row r="550" customFormat="false" ht="12.75" hidden="false" customHeight="false" outlineLevel="0" collapsed="false">
      <c r="A550" s="1" t="s">
        <v>585</v>
      </c>
      <c r="B550" s="1" t="n">
        <v>65.3055308498976</v>
      </c>
      <c r="C550" s="1" t="n">
        <v>67.9660357449054</v>
      </c>
      <c r="D550" s="1" t="n">
        <v>67.3437846836848</v>
      </c>
      <c r="E550" s="1" t="n">
        <v>69.4914713713099</v>
      </c>
      <c r="F550" s="1" t="n">
        <v>74.3530873888017</v>
      </c>
      <c r="G550" s="1" t="n">
        <v>77.3630560542589</v>
      </c>
      <c r="H550" s="1" t="n">
        <v>75.3449570815451</v>
      </c>
      <c r="J550" s="1" t="s">
        <v>585</v>
      </c>
      <c r="K550" s="1" t="n">
        <v>63.1</v>
      </c>
      <c r="L550" s="1" t="n">
        <v>63.1</v>
      </c>
      <c r="M550" s="1" t="n">
        <v>63.1</v>
      </c>
      <c r="N550" s="1" t="n">
        <v>63.1</v>
      </c>
      <c r="O550" s="1" t="n">
        <v>63.1</v>
      </c>
      <c r="P550" s="1" t="n">
        <v>63.1</v>
      </c>
      <c r="Q550" s="1" t="n">
        <v>63.1</v>
      </c>
    </row>
    <row r="551" customFormat="false" ht="12.75" hidden="false" customHeight="false" outlineLevel="0" collapsed="false">
      <c r="A551" s="1" t="s">
        <v>586</v>
      </c>
      <c r="B551" s="1" t="n">
        <v>67.1091264629484</v>
      </c>
      <c r="C551" s="1" t="n">
        <v>69.9482167352538</v>
      </c>
      <c r="D551" s="1" t="n">
        <v>69.7452278325123</v>
      </c>
      <c r="E551" s="1" t="n">
        <v>71.9267224601012</v>
      </c>
      <c r="F551" s="1" t="n">
        <v>77.5</v>
      </c>
      <c r="G551" s="1" t="n">
        <v>79.1353264790765</v>
      </c>
      <c r="H551" s="1" t="n">
        <v>80.271662763466</v>
      </c>
      <c r="J551" s="1" t="s">
        <v>586</v>
      </c>
      <c r="K551" s="1" t="n">
        <v>127</v>
      </c>
      <c r="L551" s="1" t="n">
        <v>127</v>
      </c>
      <c r="M551" s="1" t="n">
        <v>127</v>
      </c>
      <c r="N551" s="1" t="n">
        <v>127</v>
      </c>
      <c r="O551" s="1" t="n">
        <v>127</v>
      </c>
      <c r="P551" s="1" t="n">
        <v>127</v>
      </c>
      <c r="Q551" s="1" t="n">
        <v>127</v>
      </c>
    </row>
    <row r="552" customFormat="false" ht="12.75" hidden="false" customHeight="false" outlineLevel="0" collapsed="false">
      <c r="A552" s="1" t="s">
        <v>587</v>
      </c>
      <c r="B552" s="1" t="n">
        <v>83.629368213228</v>
      </c>
      <c r="C552" s="1" t="n">
        <v>86.9164311562985</v>
      </c>
      <c r="D552" s="1" t="n">
        <v>88.8084365456396</v>
      </c>
      <c r="E552" s="1" t="n">
        <v>89.1390931498408</v>
      </c>
      <c r="F552" s="1" t="n">
        <v>93.0115492442711</v>
      </c>
      <c r="G552" s="1" t="n">
        <v>95.3689057007489</v>
      </c>
      <c r="H552" s="1" t="n">
        <v>97.4096184120086</v>
      </c>
      <c r="J552" s="1" t="s">
        <v>587</v>
      </c>
      <c r="K552" s="1" t="n">
        <v>140</v>
      </c>
      <c r="L552" s="1" t="n">
        <v>140</v>
      </c>
      <c r="M552" s="1" t="n">
        <v>140</v>
      </c>
      <c r="N552" s="1" t="n">
        <v>140</v>
      </c>
      <c r="O552" s="1" t="n">
        <v>140</v>
      </c>
      <c r="P552" s="1" t="n">
        <v>140</v>
      </c>
      <c r="Q552" s="1" t="n">
        <v>140</v>
      </c>
    </row>
    <row r="553" customFormat="false" ht="12.75" hidden="false" customHeight="false" outlineLevel="0" collapsed="false">
      <c r="A553" s="1" t="s">
        <v>588</v>
      </c>
      <c r="B553" s="1" t="n">
        <v>16.6072078726532</v>
      </c>
      <c r="C553" s="1" t="n">
        <v>17.5623238570544</v>
      </c>
      <c r="D553" s="1" t="n">
        <v>17.6643982504294</v>
      </c>
      <c r="E553" s="1" t="n">
        <v>18.0197695076962</v>
      </c>
      <c r="F553" s="1" t="n">
        <v>18.5290271599365</v>
      </c>
      <c r="G553" s="1" t="n">
        <v>19.071451735231</v>
      </c>
      <c r="H553" s="1" t="n">
        <v>19.7532875172218</v>
      </c>
      <c r="J553" s="1" t="s">
        <v>588</v>
      </c>
      <c r="K553" s="1" t="n">
        <v>650</v>
      </c>
      <c r="L553" s="1" t="n">
        <v>650</v>
      </c>
      <c r="M553" s="1" t="n">
        <v>650</v>
      </c>
      <c r="N553" s="1" t="n">
        <v>650</v>
      </c>
      <c r="O553" s="1" t="n">
        <v>650</v>
      </c>
      <c r="P553" s="1" t="n">
        <v>650</v>
      </c>
      <c r="Q553" s="1" t="n">
        <v>650</v>
      </c>
    </row>
    <row r="554" customFormat="false" ht="12.75" hidden="false" customHeight="false" outlineLevel="0" collapsed="false">
      <c r="A554" s="1" t="s">
        <v>589</v>
      </c>
      <c r="B554" s="1" t="n">
        <v>18.9783459729966</v>
      </c>
      <c r="C554" s="1" t="n">
        <v>19.3976609976099</v>
      </c>
      <c r="D554" s="1" t="n">
        <v>19.7957343595126</v>
      </c>
      <c r="E554" s="1" t="n">
        <v>20.2040386933072</v>
      </c>
      <c r="F554" s="1" t="n">
        <v>20.620509567827</v>
      </c>
      <c r="G554" s="1" t="n">
        <v>21.0428322750944</v>
      </c>
      <c r="H554" s="1" t="n">
        <v>21.4780940399089</v>
      </c>
      <c r="J554" s="1" t="s">
        <v>589</v>
      </c>
      <c r="K554" s="1" t="n">
        <v>113.5</v>
      </c>
      <c r="L554" s="1" t="n">
        <v>113.5</v>
      </c>
      <c r="M554" s="1" t="n">
        <v>113.5</v>
      </c>
      <c r="N554" s="1" t="n">
        <v>113.5</v>
      </c>
      <c r="O554" s="1" t="n">
        <v>113.5</v>
      </c>
      <c r="P554" s="1" t="n">
        <v>113.5</v>
      </c>
      <c r="Q554" s="1" t="n">
        <v>113.5</v>
      </c>
    </row>
    <row r="555" customFormat="false" ht="12.75" hidden="false" customHeight="false" outlineLevel="0" collapsed="false">
      <c r="A555" s="1" t="s">
        <v>590</v>
      </c>
      <c r="B555" s="1" t="n">
        <v>18.8489453040034</v>
      </c>
      <c r="C555" s="1" t="n">
        <v>19.267002441707</v>
      </c>
      <c r="D555" s="1" t="n">
        <v>19.6621572916823</v>
      </c>
      <c r="E555" s="1" t="n">
        <v>20.0680891103629</v>
      </c>
      <c r="F555" s="1" t="n">
        <v>20.4799385967959</v>
      </c>
      <c r="G555" s="1" t="n">
        <v>20.9038327812278</v>
      </c>
      <c r="H555" s="1" t="n">
        <v>21.3337160866917</v>
      </c>
      <c r="J555" s="1" t="s">
        <v>590</v>
      </c>
      <c r="K555" s="1" t="n">
        <v>320</v>
      </c>
      <c r="L555" s="1" t="n">
        <v>320</v>
      </c>
      <c r="M555" s="1" t="n">
        <v>320</v>
      </c>
      <c r="N555" s="1" t="n">
        <v>320</v>
      </c>
      <c r="O555" s="1" t="n">
        <v>320</v>
      </c>
      <c r="P555" s="1" t="n">
        <v>320</v>
      </c>
      <c r="Q555" s="1" t="n">
        <v>320</v>
      </c>
    </row>
    <row r="556" customFormat="false" ht="12.75" hidden="false" customHeight="false" outlineLevel="0" collapsed="false">
      <c r="A556" s="1" t="s">
        <v>591</v>
      </c>
      <c r="B556" s="1" t="n">
        <v>55.9555024541462</v>
      </c>
      <c r="C556" s="1" t="n">
        <v>60.2960318389325</v>
      </c>
      <c r="D556" s="1" t="n">
        <v>61.5314401622718</v>
      </c>
      <c r="E556" s="1" t="n">
        <v>63.1608315098468</v>
      </c>
      <c r="F556" s="1" t="n">
        <v>67.0762845849802</v>
      </c>
      <c r="G556" s="1" t="n">
        <v>68.4010662038185</v>
      </c>
      <c r="H556" s="1" t="n">
        <v>70.4564846416382</v>
      </c>
      <c r="J556" s="1" t="s">
        <v>591</v>
      </c>
      <c r="K556" s="1" t="n">
        <v>23</v>
      </c>
      <c r="L556" s="1" t="n">
        <v>23</v>
      </c>
      <c r="M556" s="1" t="n">
        <v>23</v>
      </c>
      <c r="N556" s="1" t="n">
        <v>23</v>
      </c>
      <c r="O556" s="1" t="n">
        <v>23</v>
      </c>
      <c r="P556" s="1" t="n">
        <v>23</v>
      </c>
      <c r="Q556" s="1" t="n">
        <v>23</v>
      </c>
    </row>
    <row r="557" customFormat="false" ht="12.75" hidden="false" customHeight="false" outlineLevel="0" collapsed="false">
      <c r="A557" s="1" t="s">
        <v>592</v>
      </c>
      <c r="B557" s="1" t="n">
        <v>55.6904823400271</v>
      </c>
      <c r="C557" s="1" t="n">
        <v>59.8757407074879</v>
      </c>
      <c r="D557" s="1" t="n">
        <v>61.3879668049793</v>
      </c>
      <c r="E557" s="1" t="n">
        <v>62.5646687697161</v>
      </c>
      <c r="F557" s="1" t="n">
        <v>66.7305034550839</v>
      </c>
      <c r="G557" s="1" t="n">
        <v>68.2230006368847</v>
      </c>
      <c r="H557" s="1" t="n">
        <v>69.959751552795</v>
      </c>
      <c r="J557" s="1" t="s">
        <v>592</v>
      </c>
      <c r="K557" s="1" t="n">
        <v>23.5</v>
      </c>
      <c r="L557" s="1" t="n">
        <v>23.5</v>
      </c>
      <c r="M557" s="1" t="n">
        <v>23.5</v>
      </c>
      <c r="N557" s="1" t="n">
        <v>23.5</v>
      </c>
      <c r="O557" s="1" t="n">
        <v>23.5</v>
      </c>
      <c r="P557" s="1" t="n">
        <v>23.5</v>
      </c>
      <c r="Q557" s="1" t="n">
        <v>23.5</v>
      </c>
    </row>
    <row r="558" customFormat="false" ht="12.75" hidden="false" customHeight="false" outlineLevel="0" collapsed="false">
      <c r="A558" s="1" t="s">
        <v>593</v>
      </c>
      <c r="B558" s="1" t="n">
        <v>53.7372110053353</v>
      </c>
      <c r="C558" s="1" t="n">
        <v>0</v>
      </c>
      <c r="D558" s="1" t="n">
        <v>0</v>
      </c>
      <c r="E558" s="1" t="n">
        <v>0</v>
      </c>
      <c r="F558" s="1" t="n">
        <v>0</v>
      </c>
      <c r="G558" s="1" t="n">
        <v>0</v>
      </c>
      <c r="H558" s="1" t="n">
        <v>0</v>
      </c>
      <c r="J558" s="1" t="s">
        <v>593</v>
      </c>
      <c r="K558" s="1" t="n">
        <v>79</v>
      </c>
      <c r="L558" s="1" t="n">
        <v>0</v>
      </c>
      <c r="M558" s="1" t="n">
        <v>0</v>
      </c>
      <c r="N558" s="1" t="n">
        <v>0</v>
      </c>
      <c r="O558" s="1" t="n">
        <v>0</v>
      </c>
      <c r="P558" s="1" t="n">
        <v>0</v>
      </c>
      <c r="Q558" s="1" t="n">
        <v>0</v>
      </c>
    </row>
    <row r="559" customFormat="false" ht="12.75" hidden="false" customHeight="false" outlineLevel="0" collapsed="false">
      <c r="A559" s="1" t="s">
        <v>594</v>
      </c>
      <c r="B559" s="1" t="n">
        <v>23.7452829277984</v>
      </c>
      <c r="C559" s="1" t="n">
        <v>24.3322621465493</v>
      </c>
      <c r="D559" s="1" t="n">
        <v>24.9069797204198</v>
      </c>
      <c r="E559" s="1" t="n">
        <v>25.4729160728885</v>
      </c>
      <c r="F559" s="1" t="n">
        <v>26.0490518697672</v>
      </c>
      <c r="G559" s="1" t="n">
        <v>26.5810545877595</v>
      </c>
      <c r="H559" s="1" t="n">
        <v>27.1779843939588</v>
      </c>
      <c r="J559" s="1" t="s">
        <v>594</v>
      </c>
      <c r="K559" s="1" t="n">
        <v>62.5</v>
      </c>
      <c r="L559" s="1" t="n">
        <v>62.5</v>
      </c>
      <c r="M559" s="1" t="n">
        <v>62.5</v>
      </c>
      <c r="N559" s="1" t="n">
        <v>62.5</v>
      </c>
      <c r="O559" s="1" t="n">
        <v>62.5</v>
      </c>
      <c r="P559" s="1" t="n">
        <v>62.5</v>
      </c>
      <c r="Q559" s="1" t="n">
        <v>62.5</v>
      </c>
    </row>
    <row r="560" customFormat="false" ht="12.75" hidden="false" customHeight="false" outlineLevel="0" collapsed="false">
      <c r="A560" s="1" t="s">
        <v>595</v>
      </c>
      <c r="B560" s="1" t="n">
        <v>68.3067845284035</v>
      </c>
      <c r="C560" s="1" t="n">
        <v>71.2156357994217</v>
      </c>
      <c r="D560" s="1" t="n">
        <v>72.7290188637739</v>
      </c>
      <c r="E560" s="1" t="n">
        <v>73.5066077441078</v>
      </c>
      <c r="F560" s="1" t="n">
        <v>76.2453210737061</v>
      </c>
      <c r="G560" s="1" t="n">
        <v>78.2291283084005</v>
      </c>
      <c r="H560" s="1" t="n">
        <v>80.0358528335749</v>
      </c>
      <c r="J560" s="1" t="s">
        <v>595</v>
      </c>
      <c r="K560" s="1" t="n">
        <v>44</v>
      </c>
      <c r="L560" s="1" t="n">
        <v>44</v>
      </c>
      <c r="M560" s="1" t="n">
        <v>44</v>
      </c>
      <c r="N560" s="1" t="n">
        <v>44</v>
      </c>
      <c r="O560" s="1" t="n">
        <v>44</v>
      </c>
      <c r="P560" s="1" t="n">
        <v>44</v>
      </c>
      <c r="Q560" s="1" t="n">
        <v>44</v>
      </c>
    </row>
    <row r="561" customFormat="false" ht="12.75" hidden="false" customHeight="false" outlineLevel="0" collapsed="false">
      <c r="A561" s="1" t="s">
        <v>596</v>
      </c>
      <c r="B561" s="1" t="n">
        <v>61.0540101308569</v>
      </c>
      <c r="C561" s="1" t="n">
        <v>63.4397561366918</v>
      </c>
      <c r="D561" s="1" t="n">
        <v>64.8212704056894</v>
      </c>
      <c r="E561" s="1" t="n">
        <v>65.437905869256</v>
      </c>
      <c r="F561" s="1" t="n">
        <v>68.3419408603696</v>
      </c>
      <c r="G561" s="1" t="n">
        <v>69.6932698034544</v>
      </c>
      <c r="H561" s="1" t="n">
        <v>71.3147141813893</v>
      </c>
      <c r="J561" s="1" t="s">
        <v>596</v>
      </c>
      <c r="K561" s="1" t="n">
        <v>46</v>
      </c>
      <c r="L561" s="1" t="n">
        <v>46</v>
      </c>
      <c r="M561" s="1" t="n">
        <v>46</v>
      </c>
      <c r="N561" s="1" t="n">
        <v>46</v>
      </c>
      <c r="O561" s="1" t="n">
        <v>46</v>
      </c>
      <c r="P561" s="1" t="n">
        <v>46</v>
      </c>
      <c r="Q561" s="1" t="n">
        <v>46</v>
      </c>
    </row>
    <row r="562" customFormat="false" ht="12.75" hidden="false" customHeight="false" outlineLevel="0" collapsed="false">
      <c r="A562" s="1" t="s">
        <v>597</v>
      </c>
      <c r="B562" s="1" t="n">
        <v>25.0555846357088</v>
      </c>
      <c r="C562" s="1" t="n">
        <v>25.6319936370641</v>
      </c>
      <c r="D562" s="1" t="n">
        <v>26.1832318966588</v>
      </c>
      <c r="E562" s="1" t="n">
        <v>26.7461433362315</v>
      </c>
      <c r="F562" s="1" t="n">
        <v>27.3211278102099</v>
      </c>
      <c r="G562" s="1" t="n">
        <v>27.9088539080346</v>
      </c>
      <c r="H562" s="1" t="n">
        <v>28.5088886681895</v>
      </c>
      <c r="J562" s="1" t="s">
        <v>597</v>
      </c>
      <c r="K562" s="1" t="n">
        <v>0.5</v>
      </c>
      <c r="L562" s="1" t="n">
        <v>0.5</v>
      </c>
      <c r="M562" s="1" t="n">
        <v>0.5</v>
      </c>
      <c r="N562" s="1" t="n">
        <v>0.5</v>
      </c>
      <c r="O562" s="1" t="n">
        <v>0.5</v>
      </c>
      <c r="P562" s="1" t="n">
        <v>0.5</v>
      </c>
      <c r="Q562" s="1" t="n">
        <v>0.5</v>
      </c>
    </row>
    <row r="563" customFormat="false" ht="12.75" hidden="false" customHeight="false" outlineLevel="0" collapsed="false">
      <c r="A563" s="1" t="s">
        <v>598</v>
      </c>
      <c r="B563" s="1" t="n">
        <v>28.1402317020149</v>
      </c>
      <c r="C563" s="1" t="n">
        <v>31.4987804462999</v>
      </c>
      <c r="D563" s="1" t="n">
        <v>34.3037869507324</v>
      </c>
      <c r="E563" s="1" t="n">
        <v>36.3333036570166</v>
      </c>
      <c r="F563" s="1" t="n">
        <v>38.8897606137672</v>
      </c>
      <c r="G563" s="1" t="n">
        <v>41.0866850944769</v>
      </c>
      <c r="H563" s="1" t="n">
        <v>41.8035474158092</v>
      </c>
      <c r="J563" s="1" t="s">
        <v>598</v>
      </c>
      <c r="K563" s="1" t="n">
        <v>66.4</v>
      </c>
      <c r="L563" s="1" t="n">
        <v>66.4</v>
      </c>
      <c r="M563" s="1" t="n">
        <v>66.4</v>
      </c>
      <c r="N563" s="1" t="n">
        <v>66.4</v>
      </c>
      <c r="O563" s="1" t="n">
        <v>66.4</v>
      </c>
      <c r="P563" s="1" t="n">
        <v>66.4</v>
      </c>
      <c r="Q563" s="1" t="n">
        <v>66.4</v>
      </c>
    </row>
    <row r="564" customFormat="false" ht="12.75" hidden="false" customHeight="false" outlineLevel="0" collapsed="false">
      <c r="A564" s="1" t="s">
        <v>599</v>
      </c>
      <c r="B564" s="1" t="n">
        <v>52.7047918852746</v>
      </c>
      <c r="C564" s="1" t="n">
        <v>55.9545306917831</v>
      </c>
      <c r="D564" s="1" t="n">
        <v>58.1635865607989</v>
      </c>
      <c r="E564" s="1" t="n">
        <v>60.3277411623727</v>
      </c>
      <c r="F564" s="1" t="n">
        <v>63.8616189676336</v>
      </c>
      <c r="G564" s="1" t="n">
        <v>65.7580455943435</v>
      </c>
      <c r="H564" s="1" t="n">
        <v>67.7261325165243</v>
      </c>
      <c r="J564" s="1" t="s">
        <v>599</v>
      </c>
      <c r="K564" s="1" t="n">
        <v>19.4</v>
      </c>
      <c r="L564" s="1" t="n">
        <v>19.4</v>
      </c>
      <c r="M564" s="1" t="n">
        <v>19.4</v>
      </c>
      <c r="N564" s="1" t="n">
        <v>19.4</v>
      </c>
      <c r="O564" s="1" t="n">
        <v>19.4</v>
      </c>
      <c r="P564" s="1" t="n">
        <v>19.4</v>
      </c>
      <c r="Q564" s="1" t="n">
        <v>19.4</v>
      </c>
    </row>
    <row r="565" customFormat="false" ht="12.75" hidden="false" customHeight="false" outlineLevel="0" collapsed="false">
      <c r="A565" s="1" t="s">
        <v>600</v>
      </c>
      <c r="B565" s="1" t="n">
        <v>25.8996121469351</v>
      </c>
      <c r="C565" s="1" t="n">
        <v>28.7766652180513</v>
      </c>
      <c r="D565" s="1" t="n">
        <v>30.7917321225252</v>
      </c>
      <c r="E565" s="1" t="n">
        <v>32.4134966536725</v>
      </c>
      <c r="F565" s="1" t="n">
        <v>34.726268567697</v>
      </c>
      <c r="G565" s="1" t="n">
        <v>35.9726567048245</v>
      </c>
      <c r="H565" s="1" t="n">
        <v>37.2165401970479</v>
      </c>
      <c r="J565" s="1" t="s">
        <v>600</v>
      </c>
      <c r="K565" s="1" t="n">
        <v>120</v>
      </c>
      <c r="L565" s="1" t="n">
        <v>120</v>
      </c>
      <c r="M565" s="1" t="n">
        <v>120</v>
      </c>
      <c r="N565" s="1" t="n">
        <v>120</v>
      </c>
      <c r="O565" s="1" t="n">
        <v>120</v>
      </c>
      <c r="P565" s="1" t="n">
        <v>120</v>
      </c>
      <c r="Q565" s="1" t="n">
        <v>120</v>
      </c>
    </row>
    <row r="566" customFormat="false" ht="12.75" hidden="false" customHeight="false" outlineLevel="0" collapsed="false">
      <c r="A566" s="1" t="s">
        <v>601</v>
      </c>
      <c r="B566" s="1" t="n">
        <v>23.9854261266128</v>
      </c>
      <c r="C566" s="1" t="n">
        <v>26.8659516126834</v>
      </c>
      <c r="D566" s="1" t="n">
        <v>28.8259173557972</v>
      </c>
      <c r="E566" s="1" t="n">
        <v>30.2651276431201</v>
      </c>
      <c r="F566" s="1" t="n">
        <v>32.2130264784214</v>
      </c>
      <c r="G566" s="1" t="n">
        <v>33.1981021135281</v>
      </c>
      <c r="H566" s="1" t="n">
        <v>34.0650084295815</v>
      </c>
      <c r="J566" s="1" t="s">
        <v>601</v>
      </c>
      <c r="K566" s="1" t="n">
        <v>245</v>
      </c>
      <c r="L566" s="1" t="n">
        <v>245</v>
      </c>
      <c r="M566" s="1" t="n">
        <v>245</v>
      </c>
      <c r="N566" s="1" t="n">
        <v>245</v>
      </c>
      <c r="O566" s="1" t="n">
        <v>245</v>
      </c>
      <c r="P566" s="1" t="n">
        <v>245</v>
      </c>
      <c r="Q566" s="1" t="n">
        <v>245</v>
      </c>
    </row>
    <row r="567" customFormat="false" ht="12.75" hidden="false" customHeight="false" outlineLevel="0" collapsed="false">
      <c r="A567" s="1" t="s">
        <v>602</v>
      </c>
      <c r="B567" s="1" t="n">
        <v>29.2993760362827</v>
      </c>
      <c r="C567" s="1" t="n">
        <v>33.0305407549305</v>
      </c>
      <c r="D567" s="1" t="n">
        <v>36.138607242761</v>
      </c>
      <c r="E567" s="1" t="n">
        <v>37.966919871365</v>
      </c>
      <c r="F567" s="1" t="n">
        <v>40.9697168798451</v>
      </c>
      <c r="G567" s="1" t="n">
        <v>43.7440647851232</v>
      </c>
      <c r="H567" s="1" t="n">
        <v>43.6790658950982</v>
      </c>
      <c r="J567" s="1" t="s">
        <v>602</v>
      </c>
      <c r="K567" s="1" t="n">
        <v>400</v>
      </c>
      <c r="L567" s="1" t="n">
        <v>400</v>
      </c>
      <c r="M567" s="1" t="n">
        <v>400</v>
      </c>
      <c r="N567" s="1" t="n">
        <v>400</v>
      </c>
      <c r="O567" s="1" t="n">
        <v>400</v>
      </c>
      <c r="P567" s="1" t="n">
        <v>400</v>
      </c>
      <c r="Q567" s="1" t="n">
        <v>400</v>
      </c>
    </row>
    <row r="568" customFormat="false" ht="12.75" hidden="false" customHeight="false" outlineLevel="0" collapsed="false">
      <c r="A568" s="1" t="s">
        <v>603</v>
      </c>
      <c r="B568" s="1" t="n">
        <v>43.8491270649922</v>
      </c>
      <c r="C568" s="1" t="n">
        <v>44.5029646459049</v>
      </c>
      <c r="D568" s="1" t="n">
        <v>45.7499825665522</v>
      </c>
      <c r="E568" s="1" t="n">
        <v>42.200293827341</v>
      </c>
      <c r="F568" s="1" t="n">
        <v>43.7951010957594</v>
      </c>
      <c r="G568" s="1" t="n">
        <v>45.2250767123723</v>
      </c>
      <c r="H568" s="1" t="n">
        <v>45.6440758758955</v>
      </c>
      <c r="J568" s="1" t="s">
        <v>603</v>
      </c>
      <c r="K568" s="1" t="n">
        <v>170.7</v>
      </c>
      <c r="L568" s="1" t="n">
        <v>170.7</v>
      </c>
      <c r="M568" s="1" t="n">
        <v>170.7</v>
      </c>
      <c r="N568" s="1" t="n">
        <v>170.7</v>
      </c>
      <c r="O568" s="1" t="n">
        <v>170.7</v>
      </c>
      <c r="P568" s="1" t="n">
        <v>170.7</v>
      </c>
      <c r="Q568" s="1" t="n">
        <v>170.7</v>
      </c>
    </row>
    <row r="569" customFormat="false" ht="12.75" hidden="false" customHeight="false" outlineLevel="0" collapsed="false">
      <c r="A569" s="1" t="s">
        <v>604</v>
      </c>
      <c r="B569" s="1" t="n">
        <v>58.3970373305091</v>
      </c>
      <c r="C569" s="1" t="n">
        <v>62.4589644036262</v>
      </c>
      <c r="D569" s="1" t="n">
        <v>65.2826335933498</v>
      </c>
      <c r="E569" s="1" t="n">
        <v>67.2500947488405</v>
      </c>
      <c r="F569" s="1" t="n">
        <v>72.4591439211689</v>
      </c>
      <c r="G569" s="1" t="n">
        <v>74.7268871818516</v>
      </c>
      <c r="H569" s="1" t="n">
        <v>78.0309860211491</v>
      </c>
      <c r="J569" s="1" t="s">
        <v>604</v>
      </c>
      <c r="K569" s="1" t="n">
        <v>398</v>
      </c>
      <c r="L569" s="1" t="n">
        <v>398</v>
      </c>
      <c r="M569" s="1" t="n">
        <v>398</v>
      </c>
      <c r="N569" s="1" t="n">
        <v>398</v>
      </c>
      <c r="O569" s="1" t="n">
        <v>398</v>
      </c>
      <c r="P569" s="1" t="n">
        <v>398</v>
      </c>
      <c r="Q569" s="1" t="n">
        <v>398</v>
      </c>
    </row>
    <row r="570" customFormat="false" ht="12.75" hidden="false" customHeight="false" outlineLevel="0" collapsed="false">
      <c r="A570" s="1" t="s">
        <v>605</v>
      </c>
      <c r="B570" s="1" t="n">
        <v>13.3819532249134</v>
      </c>
      <c r="C570" s="1" t="n">
        <v>13.6852078037525</v>
      </c>
      <c r="D570" s="1" t="n">
        <v>13.4332961681939</v>
      </c>
      <c r="E570" s="1" t="n">
        <v>13.6166184930381</v>
      </c>
      <c r="F570" s="1" t="n">
        <v>13.9528290572153</v>
      </c>
      <c r="G570" s="1" t="n">
        <v>14.2277682589928</v>
      </c>
      <c r="H570" s="1" t="n">
        <v>14.5305328684551</v>
      </c>
      <c r="J570" s="1" t="s">
        <v>605</v>
      </c>
      <c r="K570" s="1" t="n">
        <v>149</v>
      </c>
      <c r="L570" s="1" t="n">
        <v>149</v>
      </c>
      <c r="M570" s="1" t="n">
        <v>149</v>
      </c>
      <c r="N570" s="1" t="n">
        <v>149</v>
      </c>
      <c r="O570" s="1" t="n">
        <v>149</v>
      </c>
      <c r="P570" s="1" t="n">
        <v>149</v>
      </c>
      <c r="Q570" s="1" t="n">
        <v>149</v>
      </c>
    </row>
    <row r="571" customFormat="false" ht="12.75" hidden="false" customHeight="false" outlineLevel="0" collapsed="false">
      <c r="A571" s="1" t="s">
        <v>606</v>
      </c>
      <c r="B571" s="1" t="n">
        <v>13.2414090451468</v>
      </c>
      <c r="C571" s="1" t="n">
        <v>13.5413714498613</v>
      </c>
      <c r="D571" s="1" t="n">
        <v>13.295982673229</v>
      </c>
      <c r="E571" s="1" t="n">
        <v>13.4754616024833</v>
      </c>
      <c r="F571" s="1" t="n">
        <v>13.8082334730949</v>
      </c>
      <c r="G571" s="1" t="n">
        <v>14.080226149402</v>
      </c>
      <c r="H571" s="1" t="n">
        <v>14.3808467085602</v>
      </c>
      <c r="J571" s="1" t="s">
        <v>606</v>
      </c>
      <c r="K571" s="1" t="n">
        <v>154</v>
      </c>
      <c r="L571" s="1" t="n">
        <v>154</v>
      </c>
      <c r="M571" s="1" t="n">
        <v>154</v>
      </c>
      <c r="N571" s="1" t="n">
        <v>154</v>
      </c>
      <c r="O571" s="1" t="n">
        <v>154</v>
      </c>
      <c r="P571" s="1" t="n">
        <v>154</v>
      </c>
      <c r="Q571" s="1" t="n">
        <v>154</v>
      </c>
    </row>
    <row r="572" customFormat="false" ht="12.75" hidden="false" customHeight="false" outlineLevel="0" collapsed="false">
      <c r="A572" s="1" t="s">
        <v>607</v>
      </c>
      <c r="B572" s="1" t="n">
        <v>7.37378220165916</v>
      </c>
      <c r="C572" s="1" t="n">
        <v>7.46464669074848</v>
      </c>
      <c r="D572" s="1" t="n">
        <v>7.54592054409906</v>
      </c>
      <c r="E572" s="1" t="n">
        <v>7.62844540520669</v>
      </c>
      <c r="F572" s="1" t="n">
        <v>7.71226415486616</v>
      </c>
      <c r="G572" s="1" t="n">
        <v>7.79738136268356</v>
      </c>
      <c r="H572" s="1" t="n">
        <v>7.88383368403313</v>
      </c>
      <c r="J572" s="1" t="s">
        <v>607</v>
      </c>
      <c r="K572" s="1" t="n">
        <v>1145.7</v>
      </c>
      <c r="L572" s="1" t="n">
        <v>1145.7</v>
      </c>
      <c r="M572" s="1" t="n">
        <v>1145.7</v>
      </c>
      <c r="N572" s="1" t="n">
        <v>1145.7</v>
      </c>
      <c r="O572" s="1" t="n">
        <v>1145.7</v>
      </c>
      <c r="P572" s="1" t="n">
        <v>1145.7</v>
      </c>
      <c r="Q572" s="1" t="n">
        <v>1145.7</v>
      </c>
    </row>
    <row r="573" customFormat="false" ht="12.75" hidden="false" customHeight="false" outlineLevel="0" collapsed="false">
      <c r="A573" s="1" t="s">
        <v>608</v>
      </c>
      <c r="B573" s="1" t="n">
        <v>46.7681388012618</v>
      </c>
      <c r="C573" s="1" t="n">
        <v>0</v>
      </c>
      <c r="D573" s="1" t="n">
        <v>0</v>
      </c>
      <c r="E573" s="1" t="n">
        <v>52.2189594637727</v>
      </c>
      <c r="F573" s="1" t="n">
        <v>53.060502283105</v>
      </c>
      <c r="G573" s="1" t="n">
        <v>53.124251497006</v>
      </c>
      <c r="H573" s="1" t="n">
        <v>54.250700280112</v>
      </c>
      <c r="J573" s="1" t="s">
        <v>608</v>
      </c>
      <c r="K573" s="1" t="n">
        <v>7.3</v>
      </c>
      <c r="L573" s="1" t="n">
        <v>7.3</v>
      </c>
      <c r="M573" s="1" t="n">
        <v>7.3</v>
      </c>
      <c r="N573" s="1" t="n">
        <v>7.3</v>
      </c>
      <c r="O573" s="1" t="n">
        <v>7.3</v>
      </c>
      <c r="P573" s="1" t="n">
        <v>7.3</v>
      </c>
      <c r="Q573" s="1" t="n">
        <v>7.3</v>
      </c>
    </row>
    <row r="574" customFormat="false" ht="12.75" hidden="false" customHeight="false" outlineLevel="0" collapsed="false">
      <c r="A574" s="1" t="s">
        <v>609</v>
      </c>
      <c r="B574" s="1" t="n">
        <v>50.3333056202195</v>
      </c>
      <c r="C574" s="1" t="n">
        <v>53.0029032258065</v>
      </c>
      <c r="D574" s="1" t="n">
        <v>55.457390668269</v>
      </c>
      <c r="E574" s="1" t="n">
        <v>57.3509182908546</v>
      </c>
      <c r="F574" s="1" t="n">
        <v>60.7886134568238</v>
      </c>
      <c r="G574" s="1" t="n">
        <v>62.6073173163194</v>
      </c>
      <c r="H574" s="1" t="n">
        <v>64.5388146911519</v>
      </c>
      <c r="J574" s="1" t="s">
        <v>609</v>
      </c>
      <c r="K574" s="1" t="n">
        <v>61</v>
      </c>
      <c r="L574" s="1" t="n">
        <v>61</v>
      </c>
      <c r="M574" s="1" t="n">
        <v>61</v>
      </c>
      <c r="N574" s="1" t="n">
        <v>61</v>
      </c>
      <c r="O574" s="1" t="n">
        <v>61</v>
      </c>
      <c r="P574" s="1" t="n">
        <v>61</v>
      </c>
      <c r="Q574" s="1" t="n">
        <v>61</v>
      </c>
    </row>
    <row r="575" customFormat="false" ht="12.75" hidden="false" customHeight="false" outlineLevel="0" collapsed="false">
      <c r="A575" s="1" t="s">
        <v>610</v>
      </c>
      <c r="B575" s="1" t="n">
        <v>46.68</v>
      </c>
      <c r="C575" s="1" t="n">
        <v>0</v>
      </c>
      <c r="D575" s="1" t="n">
        <v>49.6301145662848</v>
      </c>
      <c r="E575" s="1" t="n">
        <v>52.2521847690387</v>
      </c>
      <c r="F575" s="1" t="n">
        <v>52.8038647342995</v>
      </c>
      <c r="G575" s="1" t="n">
        <v>53.6061427280939</v>
      </c>
      <c r="H575" s="1" t="n">
        <v>54.5744047619048</v>
      </c>
      <c r="J575" s="1" t="s">
        <v>610</v>
      </c>
      <c r="K575" s="1" t="n">
        <v>4.2</v>
      </c>
      <c r="L575" s="1" t="n">
        <v>4.2</v>
      </c>
      <c r="M575" s="1" t="n">
        <v>4.2</v>
      </c>
      <c r="N575" s="1" t="n">
        <v>4.2</v>
      </c>
      <c r="O575" s="1" t="n">
        <v>4.2</v>
      </c>
      <c r="P575" s="1" t="n">
        <v>4.2</v>
      </c>
      <c r="Q575" s="1" t="n">
        <v>4.2</v>
      </c>
    </row>
    <row r="576" customFormat="false" ht="12.75" hidden="false" customHeight="false" outlineLevel="0" collapsed="false">
      <c r="A576" s="1" t="s">
        <v>611</v>
      </c>
      <c r="B576" s="1" t="n">
        <v>62.4947820037106</v>
      </c>
      <c r="C576" s="1" t="n">
        <v>64.7812123039807</v>
      </c>
      <c r="D576" s="1" t="n">
        <v>66.294072226182</v>
      </c>
      <c r="E576" s="1" t="n">
        <v>66.9558889638121</v>
      </c>
      <c r="F576" s="1" t="n">
        <v>69.8981743465373</v>
      </c>
      <c r="G576" s="1" t="n">
        <v>71.3882515128017</v>
      </c>
      <c r="H576" s="1" t="n">
        <v>73.0670100522203</v>
      </c>
      <c r="J576" s="1" t="s">
        <v>611</v>
      </c>
      <c r="K576" s="1" t="n">
        <v>24</v>
      </c>
      <c r="L576" s="1" t="n">
        <v>24</v>
      </c>
      <c r="M576" s="1" t="n">
        <v>24</v>
      </c>
      <c r="N576" s="1" t="n">
        <v>24</v>
      </c>
      <c r="O576" s="1" t="n">
        <v>24</v>
      </c>
      <c r="P576" s="1" t="n">
        <v>24</v>
      </c>
      <c r="Q576" s="1" t="n">
        <v>24</v>
      </c>
    </row>
    <row r="577" customFormat="false" ht="12.75" hidden="false" customHeight="false" outlineLevel="0" collapsed="false">
      <c r="A577" s="1" t="s">
        <v>612</v>
      </c>
      <c r="B577" s="1" t="n">
        <v>62.8922709235209</v>
      </c>
      <c r="C577" s="1" t="n">
        <v>65.1621728786677</v>
      </c>
      <c r="D577" s="1" t="n">
        <v>66.1214816046099</v>
      </c>
      <c r="E577" s="1" t="n">
        <v>66.7754730713246</v>
      </c>
      <c r="F577" s="1" t="n">
        <v>69.8768669324863</v>
      </c>
      <c r="G577" s="1" t="n">
        <v>71.4192497403946</v>
      </c>
      <c r="H577" s="1" t="n">
        <v>73.0156574709061</v>
      </c>
      <c r="J577" s="1" t="s">
        <v>612</v>
      </c>
      <c r="K577" s="1" t="n">
        <v>24</v>
      </c>
      <c r="L577" s="1" t="n">
        <v>24</v>
      </c>
      <c r="M577" s="1" t="n">
        <v>24</v>
      </c>
      <c r="N577" s="1" t="n">
        <v>24</v>
      </c>
      <c r="O577" s="1" t="n">
        <v>24</v>
      </c>
      <c r="P577" s="1" t="n">
        <v>24</v>
      </c>
      <c r="Q577" s="1" t="n">
        <v>24</v>
      </c>
    </row>
    <row r="578" customFormat="false" ht="12.75" hidden="false" customHeight="false" outlineLevel="0" collapsed="false">
      <c r="A578" s="1" t="s">
        <v>613</v>
      </c>
      <c r="B578" s="1" t="n">
        <v>63.2814790384052</v>
      </c>
      <c r="C578" s="1" t="n">
        <v>65.6443823216188</v>
      </c>
      <c r="D578" s="1" t="n">
        <v>67.1703824811732</v>
      </c>
      <c r="E578" s="1" t="n">
        <v>67.6081104855735</v>
      </c>
      <c r="F578" s="1" t="n">
        <v>70.8717998955068</v>
      </c>
      <c r="G578" s="1" t="n">
        <v>72.4331579799858</v>
      </c>
      <c r="H578" s="1" t="n">
        <v>73.8618862257989</v>
      </c>
      <c r="J578" s="1" t="s">
        <v>613</v>
      </c>
      <c r="K578" s="1" t="n">
        <v>24</v>
      </c>
      <c r="L578" s="1" t="n">
        <v>24</v>
      </c>
      <c r="M578" s="1" t="n">
        <v>24</v>
      </c>
      <c r="N578" s="1" t="n">
        <v>24</v>
      </c>
      <c r="O578" s="1" t="n">
        <v>24</v>
      </c>
      <c r="P578" s="1" t="n">
        <v>24</v>
      </c>
      <c r="Q578" s="1" t="n">
        <v>24</v>
      </c>
    </row>
    <row r="579" customFormat="false" ht="12.75" hidden="false" customHeight="false" outlineLevel="0" collapsed="false">
      <c r="A579" s="1" t="s">
        <v>614</v>
      </c>
      <c r="B579" s="1" t="n">
        <v>29.8156576069978</v>
      </c>
      <c r="C579" s="1" t="n">
        <v>30.5014117423265</v>
      </c>
      <c r="D579" s="1" t="n">
        <v>31.1571585675067</v>
      </c>
      <c r="E579" s="1" t="n">
        <v>31.8271132349079</v>
      </c>
      <c r="F579" s="1" t="n">
        <v>32.511376845256</v>
      </c>
      <c r="G579" s="1" t="n">
        <v>33.2103416438787</v>
      </c>
      <c r="H579" s="1" t="n">
        <v>33.9243656619539</v>
      </c>
      <c r="J579" s="1" t="s">
        <v>614</v>
      </c>
      <c r="K579" s="1" t="n">
        <v>28</v>
      </c>
      <c r="L579" s="1" t="n">
        <v>28</v>
      </c>
      <c r="M579" s="1" t="n">
        <v>28</v>
      </c>
      <c r="N579" s="1" t="n">
        <v>28</v>
      </c>
      <c r="O579" s="1" t="n">
        <v>28</v>
      </c>
      <c r="P579" s="1" t="n">
        <v>28</v>
      </c>
      <c r="Q579" s="1" t="n">
        <v>28</v>
      </c>
    </row>
    <row r="580" customFormat="false" ht="12.75" hidden="false" customHeight="false" outlineLevel="0" collapsed="false">
      <c r="A580" s="1" t="s">
        <v>615</v>
      </c>
      <c r="B580" s="1" t="n">
        <v>26.8487027943719</v>
      </c>
      <c r="C580" s="1" t="n">
        <v>26.6165549002703</v>
      </c>
      <c r="D580" s="1" t="n">
        <v>26.8677396564039</v>
      </c>
      <c r="E580" s="1" t="n">
        <v>27.2263661932397</v>
      </c>
      <c r="F580" s="1" t="n">
        <v>27.5939013177897</v>
      </c>
      <c r="G580" s="1" t="n">
        <v>28.1129029920761</v>
      </c>
      <c r="H580" s="1" t="n">
        <v>28.8156460507291</v>
      </c>
      <c r="J580" s="1" t="s">
        <v>615</v>
      </c>
      <c r="K580" s="1" t="n">
        <v>56</v>
      </c>
      <c r="L580" s="1" t="n">
        <v>56</v>
      </c>
      <c r="M580" s="1" t="n">
        <v>56</v>
      </c>
      <c r="N580" s="1" t="n">
        <v>56</v>
      </c>
      <c r="O580" s="1" t="n">
        <v>56</v>
      </c>
      <c r="P580" s="1" t="n">
        <v>56</v>
      </c>
      <c r="Q580" s="1" t="n">
        <v>56</v>
      </c>
    </row>
    <row r="581" customFormat="false" ht="12.75" hidden="false" customHeight="false" outlineLevel="0" collapsed="false">
      <c r="A581" s="1" t="s">
        <v>616</v>
      </c>
      <c r="B581" s="1" t="n">
        <v>37.839320780871</v>
      </c>
      <c r="C581" s="1" t="n">
        <v>37.1878998156782</v>
      </c>
      <c r="D581" s="1" t="n">
        <v>36.789885738468</v>
      </c>
      <c r="E581" s="1" t="n">
        <v>38.7586340706248</v>
      </c>
      <c r="F581" s="1" t="n">
        <v>38.9032280554975</v>
      </c>
      <c r="G581" s="1" t="n">
        <v>39.0921403028228</v>
      </c>
      <c r="H581" s="1" t="n">
        <v>40.2899502276819</v>
      </c>
      <c r="J581" s="1" t="s">
        <v>616</v>
      </c>
      <c r="K581" s="1" t="n">
        <v>8</v>
      </c>
      <c r="L581" s="1" t="n">
        <v>8</v>
      </c>
      <c r="M581" s="1" t="n">
        <v>8</v>
      </c>
      <c r="N581" s="1" t="n">
        <v>8</v>
      </c>
      <c r="O581" s="1" t="n">
        <v>8</v>
      </c>
      <c r="P581" s="1" t="n">
        <v>8</v>
      </c>
      <c r="Q581" s="1" t="n">
        <v>8</v>
      </c>
    </row>
    <row r="582" customFormat="false" ht="12.75" hidden="false" customHeight="false" outlineLevel="0" collapsed="false">
      <c r="A582" s="1" t="s">
        <v>617</v>
      </c>
      <c r="B582" s="1" t="n">
        <v>31.2960710625214</v>
      </c>
      <c r="C582" s="1" t="n">
        <v>32.0160895830264</v>
      </c>
      <c r="D582" s="1" t="n">
        <v>32.7038360412594</v>
      </c>
      <c r="E582" s="1" t="n">
        <v>33.4069900642899</v>
      </c>
      <c r="F582" s="1" t="n">
        <v>34.1256424095933</v>
      </c>
      <c r="G582" s="1" t="n">
        <v>34.8586875066909</v>
      </c>
      <c r="H582" s="1" t="n">
        <v>35.6086516853933</v>
      </c>
      <c r="J582" s="1" t="s">
        <v>617</v>
      </c>
      <c r="K582" s="1" t="n">
        <v>6.7</v>
      </c>
      <c r="L582" s="1" t="n">
        <v>6.7</v>
      </c>
      <c r="M582" s="1" t="n">
        <v>6.7</v>
      </c>
      <c r="N582" s="1" t="n">
        <v>6.7</v>
      </c>
      <c r="O582" s="1" t="n">
        <v>6.7</v>
      </c>
      <c r="P582" s="1" t="n">
        <v>6.7</v>
      </c>
      <c r="Q582" s="1" t="n">
        <v>6.7</v>
      </c>
    </row>
    <row r="583" customFormat="false" ht="12.75" hidden="false" customHeight="false" outlineLevel="0" collapsed="false">
      <c r="A583" s="1" t="s">
        <v>618</v>
      </c>
      <c r="B583" s="1" t="n">
        <v>48.9408602150538</v>
      </c>
      <c r="C583" s="1" t="n">
        <v>51.34375</v>
      </c>
      <c r="D583" s="1" t="n">
        <v>51.6140350877193</v>
      </c>
      <c r="E583" s="1" t="n">
        <v>52.4543666404406</v>
      </c>
      <c r="F583" s="1" t="n">
        <v>54.2967880085653</v>
      </c>
      <c r="G583" s="1" t="n">
        <v>55.2781217750258</v>
      </c>
      <c r="H583" s="1" t="n">
        <v>56.9169685990338</v>
      </c>
      <c r="J583" s="1" t="s">
        <v>618</v>
      </c>
      <c r="K583" s="1" t="n">
        <v>6</v>
      </c>
      <c r="L583" s="1" t="n">
        <v>6</v>
      </c>
      <c r="M583" s="1" t="n">
        <v>6</v>
      </c>
      <c r="N583" s="1" t="n">
        <v>6</v>
      </c>
      <c r="O583" s="1" t="n">
        <v>6</v>
      </c>
      <c r="P583" s="1" t="n">
        <v>6</v>
      </c>
      <c r="Q583" s="1" t="n">
        <v>6</v>
      </c>
    </row>
    <row r="584" customFormat="false" ht="12.75" hidden="false" customHeight="false" outlineLevel="0" collapsed="false">
      <c r="A584" s="1" t="s">
        <v>619</v>
      </c>
      <c r="B584" s="1" t="n">
        <v>13.0599928552274</v>
      </c>
      <c r="C584" s="1" t="n">
        <v>13.5360084801814</v>
      </c>
      <c r="D584" s="1" t="n">
        <v>13.3407078669051</v>
      </c>
      <c r="E584" s="1" t="n">
        <v>13.5439493292476</v>
      </c>
      <c r="F584" s="1" t="n">
        <v>13.8758949566395</v>
      </c>
      <c r="G584" s="1" t="n">
        <v>14.1147262203761</v>
      </c>
      <c r="H584" s="1" t="n">
        <v>14.4384140072852</v>
      </c>
      <c r="J584" s="1" t="s">
        <v>619</v>
      </c>
      <c r="K584" s="1" t="n">
        <v>15</v>
      </c>
      <c r="L584" s="1" t="n">
        <v>15</v>
      </c>
      <c r="M584" s="1" t="n">
        <v>15</v>
      </c>
      <c r="N584" s="1" t="n">
        <v>15</v>
      </c>
      <c r="O584" s="1" t="n">
        <v>15</v>
      </c>
      <c r="P584" s="1" t="n">
        <v>15</v>
      </c>
      <c r="Q584" s="1" t="n">
        <v>15</v>
      </c>
    </row>
    <row r="585" customFormat="false" ht="12.75" hidden="false" customHeight="false" outlineLevel="0" collapsed="false">
      <c r="A585" s="1" t="s">
        <v>620</v>
      </c>
      <c r="B585" s="1" t="n">
        <v>12.9034789011284</v>
      </c>
      <c r="C585" s="1" t="n">
        <v>13.3709612798397</v>
      </c>
      <c r="D585" s="1" t="n">
        <v>13.2165612191489</v>
      </c>
      <c r="E585" s="1" t="n">
        <v>13.3850858641051</v>
      </c>
      <c r="F585" s="1" t="n">
        <v>13.7043864767352</v>
      </c>
      <c r="G585" s="1" t="n">
        <v>13.9804464368018</v>
      </c>
      <c r="H585" s="1" t="n">
        <v>14.3034751246197</v>
      </c>
      <c r="J585" s="1" t="s">
        <v>620</v>
      </c>
      <c r="K585" s="1" t="n">
        <v>1510</v>
      </c>
      <c r="L585" s="1" t="n">
        <v>1510</v>
      </c>
      <c r="M585" s="1" t="n">
        <v>1510</v>
      </c>
      <c r="N585" s="1" t="n">
        <v>1510</v>
      </c>
      <c r="O585" s="1" t="n">
        <v>1510</v>
      </c>
      <c r="P585" s="1" t="n">
        <v>1510</v>
      </c>
      <c r="Q585" s="1" t="n">
        <v>1510</v>
      </c>
    </row>
    <row r="586" customFormat="false" ht="12.75" hidden="false" customHeight="false" outlineLevel="0" collapsed="false">
      <c r="A586" s="1" t="s">
        <v>621</v>
      </c>
      <c r="B586" s="1" t="n">
        <v>43.4470368642091</v>
      </c>
      <c r="C586" s="1" t="n">
        <v>47.1513157894737</v>
      </c>
      <c r="D586" s="1" t="n">
        <v>48.0731707317073</v>
      </c>
      <c r="E586" s="1" t="n">
        <v>47.9198473282443</v>
      </c>
      <c r="F586" s="1" t="n">
        <v>51.8181818181818</v>
      </c>
      <c r="G586" s="1" t="n">
        <v>52.8640552995392</v>
      </c>
      <c r="H586" s="1" t="n">
        <v>52.5581395348837</v>
      </c>
      <c r="J586" s="1" t="s">
        <v>621</v>
      </c>
      <c r="K586" s="1" t="n">
        <v>5.5</v>
      </c>
      <c r="L586" s="1" t="n">
        <v>5.5</v>
      </c>
      <c r="M586" s="1" t="n">
        <v>5.5</v>
      </c>
      <c r="N586" s="1" t="n">
        <v>5.5</v>
      </c>
      <c r="O586" s="1" t="n">
        <v>5.5</v>
      </c>
      <c r="P586" s="1" t="n">
        <v>5.5</v>
      </c>
      <c r="Q586" s="1" t="n">
        <v>5.5</v>
      </c>
    </row>
    <row r="587" customFormat="false" ht="12.75" hidden="false" customHeight="false" outlineLevel="0" collapsed="false">
      <c r="A587" s="1" t="s">
        <v>622</v>
      </c>
      <c r="B587" s="1" t="n">
        <v>31.3369694660703</v>
      </c>
      <c r="C587" s="1" t="n">
        <v>34.5364665218753</v>
      </c>
      <c r="D587" s="1" t="n">
        <v>36.1379564898281</v>
      </c>
      <c r="E587" s="1" t="n">
        <v>36.3203930544798</v>
      </c>
      <c r="F587" s="1" t="n">
        <v>36.9447270607252</v>
      </c>
      <c r="G587" s="1" t="n">
        <v>37.069764756583</v>
      </c>
      <c r="H587" s="1" t="n">
        <v>38.1410915678418</v>
      </c>
      <c r="J587" s="1" t="s">
        <v>622</v>
      </c>
      <c r="K587" s="1" t="n">
        <v>82</v>
      </c>
      <c r="L587" s="1" t="n">
        <v>82</v>
      </c>
      <c r="M587" s="1" t="n">
        <v>82</v>
      </c>
      <c r="N587" s="1" t="n">
        <v>82</v>
      </c>
      <c r="O587" s="1" t="n">
        <v>82</v>
      </c>
      <c r="P587" s="1" t="n">
        <v>82</v>
      </c>
      <c r="Q587" s="1" t="n">
        <v>82</v>
      </c>
    </row>
    <row r="588" customFormat="false" ht="12.75" hidden="false" customHeight="false" outlineLevel="0" collapsed="false">
      <c r="A588" s="1" t="s">
        <v>623</v>
      </c>
      <c r="B588" s="1" t="n">
        <v>29.4023354872855</v>
      </c>
      <c r="C588" s="1" t="n">
        <v>33.2767149858829</v>
      </c>
      <c r="D588" s="1" t="n">
        <v>36.479642271444</v>
      </c>
      <c r="E588" s="1" t="n">
        <v>38.6064415782838</v>
      </c>
      <c r="F588" s="1" t="n">
        <v>42.1519748084352</v>
      </c>
      <c r="G588" s="1" t="n">
        <v>44.7138449607364</v>
      </c>
      <c r="H588" s="1" t="n">
        <v>45.049534532921</v>
      </c>
      <c r="J588" s="1" t="s">
        <v>623</v>
      </c>
      <c r="K588" s="1" t="n">
        <v>409.8</v>
      </c>
      <c r="L588" s="1" t="n">
        <v>409.8</v>
      </c>
      <c r="M588" s="1" t="n">
        <v>409.8</v>
      </c>
      <c r="N588" s="1" t="n">
        <v>409.8</v>
      </c>
      <c r="O588" s="1" t="n">
        <v>409.8</v>
      </c>
      <c r="P588" s="1" t="n">
        <v>409.8</v>
      </c>
      <c r="Q588" s="1" t="n">
        <v>409.8</v>
      </c>
    </row>
    <row r="589" customFormat="false" ht="12.75" hidden="false" customHeight="false" outlineLevel="0" collapsed="false">
      <c r="A589" s="1" t="s">
        <v>624</v>
      </c>
      <c r="B589" s="1" t="n">
        <v>0</v>
      </c>
      <c r="C589" s="1" t="n">
        <v>0</v>
      </c>
      <c r="D589" s="1" t="n">
        <v>0</v>
      </c>
      <c r="E589" s="1" t="n">
        <v>0</v>
      </c>
      <c r="F589" s="1" t="n">
        <v>74.6710325047801</v>
      </c>
      <c r="G589" s="1" t="n">
        <v>75.758339100346</v>
      </c>
      <c r="H589" s="1" t="n">
        <v>77.2168872660886</v>
      </c>
      <c r="J589" s="1" t="s">
        <v>624</v>
      </c>
      <c r="K589" s="1" t="n">
        <v>40</v>
      </c>
      <c r="L589" s="1" t="n">
        <v>40</v>
      </c>
      <c r="M589" s="1" t="n">
        <v>40</v>
      </c>
      <c r="N589" s="1" t="n">
        <v>40</v>
      </c>
      <c r="O589" s="1" t="n">
        <v>40</v>
      </c>
      <c r="P589" s="1" t="n">
        <v>40</v>
      </c>
      <c r="Q589" s="1" t="n">
        <v>40</v>
      </c>
    </row>
    <row r="590" customFormat="false" ht="12.75" hidden="false" customHeight="false" outlineLevel="0" collapsed="false">
      <c r="A590" s="1" t="s">
        <v>625</v>
      </c>
      <c r="B590" s="1" t="n">
        <v>0</v>
      </c>
      <c r="C590" s="1" t="n">
        <v>0</v>
      </c>
      <c r="D590" s="1" t="n">
        <v>0</v>
      </c>
      <c r="E590" s="1" t="n">
        <v>0</v>
      </c>
      <c r="F590" s="1" t="n">
        <v>62.9567539870621</v>
      </c>
      <c r="G590" s="1" t="n">
        <v>64.5313792702766</v>
      </c>
      <c r="H590" s="1" t="n">
        <v>65.6318126544542</v>
      </c>
      <c r="J590" s="1" t="s">
        <v>625</v>
      </c>
      <c r="K590" s="1" t="n">
        <v>260</v>
      </c>
      <c r="L590" s="1" t="n">
        <v>260</v>
      </c>
      <c r="M590" s="1" t="n">
        <v>260</v>
      </c>
      <c r="N590" s="1" t="n">
        <v>260</v>
      </c>
      <c r="O590" s="1" t="n">
        <v>260</v>
      </c>
      <c r="P590" s="1" t="n">
        <v>260</v>
      </c>
      <c r="Q590" s="1" t="n">
        <v>260</v>
      </c>
    </row>
    <row r="591" customFormat="false" ht="12.75" hidden="false" customHeight="false" outlineLevel="0" collapsed="false">
      <c r="A591" s="1" t="s">
        <v>626</v>
      </c>
      <c r="B591" s="1" t="n">
        <v>12.2436070397317</v>
      </c>
      <c r="C591" s="1" t="n">
        <v>12.7020407594287</v>
      </c>
      <c r="D591" s="1" t="n">
        <v>12.5288285582208</v>
      </c>
      <c r="E591" s="1" t="n">
        <v>12.6785239003196</v>
      </c>
      <c r="F591" s="1" t="n">
        <v>12.990942232032</v>
      </c>
      <c r="G591" s="1" t="n">
        <v>13.23625746544</v>
      </c>
      <c r="H591" s="1" t="n">
        <v>13.538012919051</v>
      </c>
      <c r="J591" s="1" t="s">
        <v>626</v>
      </c>
      <c r="K591" s="1" t="n">
        <v>1166</v>
      </c>
      <c r="L591" s="1" t="n">
        <v>1166</v>
      </c>
      <c r="M591" s="1" t="n">
        <v>1166</v>
      </c>
      <c r="N591" s="1" t="n">
        <v>1166</v>
      </c>
      <c r="O591" s="1" t="n">
        <v>1166</v>
      </c>
      <c r="P591" s="1" t="n">
        <v>1166</v>
      </c>
      <c r="Q591" s="1" t="n">
        <v>1166</v>
      </c>
    </row>
    <row r="592" customFormat="false" ht="12.75" hidden="false" customHeight="false" outlineLevel="0" collapsed="false">
      <c r="A592" s="1" t="s">
        <v>627</v>
      </c>
      <c r="B592" s="1" t="n">
        <v>63.0491109101869</v>
      </c>
      <c r="C592" s="1" t="n">
        <v>65.3824402907581</v>
      </c>
      <c r="D592" s="1" t="n">
        <v>67.2472840034217</v>
      </c>
      <c r="E592" s="1" t="n">
        <v>67.7281074108818</v>
      </c>
      <c r="F592" s="1" t="n">
        <v>71.042540407887</v>
      </c>
      <c r="G592" s="1" t="n">
        <v>72.5767610785953</v>
      </c>
      <c r="H592" s="1" t="n">
        <v>74.252240038355</v>
      </c>
      <c r="J592" s="1" t="s">
        <v>627</v>
      </c>
      <c r="K592" s="1" t="n">
        <v>60</v>
      </c>
      <c r="L592" s="1" t="n">
        <v>60</v>
      </c>
      <c r="M592" s="1" t="n">
        <v>60</v>
      </c>
      <c r="N592" s="1" t="n">
        <v>60</v>
      </c>
      <c r="O592" s="1" t="n">
        <v>60</v>
      </c>
      <c r="P592" s="1" t="n">
        <v>60</v>
      </c>
      <c r="Q592" s="1" t="n">
        <v>60</v>
      </c>
    </row>
    <row r="593" customFormat="false" ht="12.75" hidden="false" customHeight="false" outlineLevel="0" collapsed="false">
      <c r="A593" s="1" t="s">
        <v>628</v>
      </c>
      <c r="B593" s="1" t="n">
        <v>18.800573764518</v>
      </c>
      <c r="C593" s="1" t="n">
        <v>19.215709151342</v>
      </c>
      <c r="D593" s="1" t="n">
        <v>19.6100012575974</v>
      </c>
      <c r="E593" s="1" t="n">
        <v>20.0150436884452</v>
      </c>
      <c r="F593" s="1" t="n">
        <v>20.4267522707144</v>
      </c>
      <c r="G593" s="1" t="n">
        <v>20.8455298897426</v>
      </c>
      <c r="H593" s="1" t="n">
        <v>21.2740819664382</v>
      </c>
      <c r="J593" s="1" t="s">
        <v>628</v>
      </c>
      <c r="K593" s="1" t="n">
        <v>147</v>
      </c>
      <c r="L593" s="1" t="n">
        <v>147</v>
      </c>
      <c r="M593" s="1" t="n">
        <v>147</v>
      </c>
      <c r="N593" s="1" t="n">
        <v>147</v>
      </c>
      <c r="O593" s="1" t="n">
        <v>147</v>
      </c>
      <c r="P593" s="1" t="n">
        <v>147</v>
      </c>
      <c r="Q593" s="1" t="n">
        <v>147</v>
      </c>
    </row>
    <row r="594" customFormat="false" ht="12.75" hidden="false" customHeight="false" outlineLevel="0" collapsed="false">
      <c r="A594" s="1" t="s">
        <v>629</v>
      </c>
      <c r="B594" s="1" t="n">
        <v>64.1401279124766</v>
      </c>
      <c r="C594" s="1" t="n">
        <v>62.0258497572122</v>
      </c>
      <c r="D594" s="1" t="n">
        <v>63.2511204331146</v>
      </c>
      <c r="E594" s="1" t="n">
        <v>65.6560806447084</v>
      </c>
      <c r="F594" s="1" t="n">
        <v>66.4604525187485</v>
      </c>
      <c r="G594" s="1" t="n">
        <v>64.4125404627743</v>
      </c>
      <c r="H594" s="1" t="n">
        <v>68.4917852326829</v>
      </c>
      <c r="J594" s="1" t="s">
        <v>629</v>
      </c>
      <c r="K594" s="1" t="n">
        <v>54</v>
      </c>
      <c r="L594" s="1" t="n">
        <v>54</v>
      </c>
      <c r="M594" s="1" t="n">
        <v>54</v>
      </c>
      <c r="N594" s="1" t="n">
        <v>54</v>
      </c>
      <c r="O594" s="1" t="n">
        <v>54</v>
      </c>
      <c r="P594" s="1" t="n">
        <v>54</v>
      </c>
      <c r="Q594" s="1" t="n">
        <v>54</v>
      </c>
    </row>
    <row r="595" customFormat="false" ht="12.75" hidden="false" customHeight="false" outlineLevel="0" collapsed="false">
      <c r="A595" s="1" t="s">
        <v>630</v>
      </c>
      <c r="B595" s="1" t="n">
        <v>22.2277126563137</v>
      </c>
      <c r="C595" s="1" t="n">
        <v>22.1684792560356</v>
      </c>
      <c r="D595" s="1" t="n">
        <v>22.4907557329399</v>
      </c>
      <c r="E595" s="1" t="n">
        <v>22.8402612791923</v>
      </c>
      <c r="F595" s="1" t="n">
        <v>23.1345990017274</v>
      </c>
      <c r="G595" s="1" t="n">
        <v>23.4995721411607</v>
      </c>
      <c r="H595" s="1" t="n">
        <v>24.3987336609412</v>
      </c>
      <c r="J595" s="1" t="s">
        <v>630</v>
      </c>
      <c r="K595" s="1" t="n">
        <v>49</v>
      </c>
      <c r="L595" s="1" t="n">
        <v>49</v>
      </c>
      <c r="M595" s="1" t="n">
        <v>49</v>
      </c>
      <c r="N595" s="1" t="n">
        <v>49</v>
      </c>
      <c r="O595" s="1" t="n">
        <v>49</v>
      </c>
      <c r="P595" s="1" t="n">
        <v>49</v>
      </c>
      <c r="Q595" s="1" t="n">
        <v>49</v>
      </c>
    </row>
    <row r="596" customFormat="false" ht="12.75" hidden="false" customHeight="false" outlineLevel="0" collapsed="false">
      <c r="A596" s="1" t="s">
        <v>631</v>
      </c>
      <c r="B596" s="1" t="n">
        <v>25.0559031369568</v>
      </c>
      <c r="C596" s="1" t="n">
        <v>25.6321591240967</v>
      </c>
      <c r="D596" s="1" t="n">
        <v>26.1832070550242</v>
      </c>
      <c r="E596" s="1" t="n">
        <v>26.7461433362315</v>
      </c>
      <c r="F596" s="1" t="n">
        <v>27.3211278102099</v>
      </c>
      <c r="G596" s="1" t="n">
        <v>27.9085260635855</v>
      </c>
      <c r="H596" s="1" t="n">
        <v>28.5085285464229</v>
      </c>
      <c r="J596" s="1" t="s">
        <v>631</v>
      </c>
      <c r="K596" s="1" t="n">
        <v>2</v>
      </c>
      <c r="L596" s="1" t="n">
        <v>2</v>
      </c>
      <c r="M596" s="1" t="n">
        <v>2</v>
      </c>
      <c r="N596" s="1" t="n">
        <v>2</v>
      </c>
      <c r="O596" s="1" t="n">
        <v>2</v>
      </c>
      <c r="P596" s="1" t="n">
        <v>2</v>
      </c>
      <c r="Q596" s="1" t="n">
        <v>2</v>
      </c>
    </row>
    <row r="597" customFormat="false" ht="12.75" hidden="false" customHeight="false" outlineLevel="0" collapsed="false">
      <c r="A597" s="1" t="s">
        <v>632</v>
      </c>
      <c r="B597" s="1" t="n">
        <v>0</v>
      </c>
      <c r="C597" s="1" t="n">
        <v>0</v>
      </c>
      <c r="D597" s="1" t="n">
        <v>0</v>
      </c>
      <c r="E597" s="1" t="n">
        <v>0</v>
      </c>
      <c r="F597" s="1" t="n">
        <v>0</v>
      </c>
      <c r="G597" s="1" t="n">
        <v>0</v>
      </c>
      <c r="H597" s="1" t="n">
        <v>0</v>
      </c>
      <c r="J597" s="1" t="s">
        <v>632</v>
      </c>
      <c r="K597" s="1" t="n">
        <v>880</v>
      </c>
      <c r="L597" s="1" t="n">
        <v>880</v>
      </c>
      <c r="M597" s="1" t="n">
        <v>880</v>
      </c>
      <c r="N597" s="1" t="n">
        <v>880</v>
      </c>
      <c r="O597" s="1" t="n">
        <v>880</v>
      </c>
      <c r="P597" s="1" t="n">
        <v>880</v>
      </c>
      <c r="Q597" s="1" t="n">
        <v>880</v>
      </c>
    </row>
    <row r="598" customFormat="false" ht="12.75" hidden="false" customHeight="false" outlineLevel="0" collapsed="false">
      <c r="A598" s="1" t="s">
        <v>633</v>
      </c>
      <c r="B598" s="1" t="n">
        <v>128.549719530852</v>
      </c>
      <c r="C598" s="1" t="n">
        <v>103.048165137615</v>
      </c>
      <c r="D598" s="1" t="n">
        <v>94.1071428571429</v>
      </c>
      <c r="E598" s="1" t="n">
        <v>106.07623888183</v>
      </c>
      <c r="F598" s="1" t="n">
        <v>101.300751879699</v>
      </c>
      <c r="G598" s="1" t="n">
        <v>144.684729064039</v>
      </c>
      <c r="H598" s="1" t="n">
        <v>139.982658959538</v>
      </c>
      <c r="J598" s="1" t="s">
        <v>633</v>
      </c>
      <c r="K598" s="1" t="n">
        <v>14.1</v>
      </c>
      <c r="L598" s="1" t="n">
        <v>14.1</v>
      </c>
      <c r="M598" s="1" t="n">
        <v>14.1</v>
      </c>
      <c r="N598" s="1" t="n">
        <v>14.1</v>
      </c>
      <c r="O598" s="1" t="n">
        <v>14.1</v>
      </c>
      <c r="P598" s="1" t="n">
        <v>14.1</v>
      </c>
      <c r="Q598" s="1" t="n">
        <v>14.1</v>
      </c>
    </row>
    <row r="599" customFormat="false" ht="12.75" hidden="false" customHeight="false" outlineLevel="0" collapsed="false">
      <c r="A599" s="1" t="s">
        <v>634</v>
      </c>
      <c r="B599" s="1" t="n">
        <v>30.6812138493152</v>
      </c>
      <c r="C599" s="1" t="n">
        <v>33.4085732148315</v>
      </c>
      <c r="D599" s="1" t="n">
        <v>34.7760853802842</v>
      </c>
      <c r="E599" s="1" t="n">
        <v>35.0694468952006</v>
      </c>
      <c r="F599" s="1" t="n">
        <v>35.7499841205856</v>
      </c>
      <c r="G599" s="1" t="n">
        <v>36.57613345504</v>
      </c>
      <c r="H599" s="1" t="n">
        <v>37.7747965343721</v>
      </c>
      <c r="J599" s="1" t="s">
        <v>634</v>
      </c>
      <c r="K599" s="1" t="n">
        <v>135</v>
      </c>
      <c r="L599" s="1" t="n">
        <v>135</v>
      </c>
      <c r="M599" s="1" t="n">
        <v>135</v>
      </c>
      <c r="N599" s="1" t="n">
        <v>135</v>
      </c>
      <c r="O599" s="1" t="n">
        <v>135</v>
      </c>
      <c r="P599" s="1" t="n">
        <v>135</v>
      </c>
      <c r="Q599" s="1" t="n">
        <v>135</v>
      </c>
    </row>
    <row r="600" customFormat="false" ht="12.75" hidden="false" customHeight="false" outlineLevel="0" collapsed="false">
      <c r="A600" s="1" t="s">
        <v>635</v>
      </c>
      <c r="B600" s="1" t="n">
        <v>35.8396619681163</v>
      </c>
      <c r="C600" s="1" t="n">
        <v>40.566431873617</v>
      </c>
      <c r="D600" s="1" t="n">
        <v>42.8378674325131</v>
      </c>
      <c r="E600" s="1" t="n">
        <v>45.8033664590695</v>
      </c>
      <c r="F600" s="1" t="n">
        <v>45.1606744672536</v>
      </c>
      <c r="G600" s="1" t="n">
        <v>50.2938707683233</v>
      </c>
      <c r="H600" s="1" t="n">
        <v>0</v>
      </c>
      <c r="J600" s="1" t="s">
        <v>635</v>
      </c>
      <c r="K600" s="1" t="n">
        <v>115</v>
      </c>
      <c r="L600" s="1" t="n">
        <v>115</v>
      </c>
      <c r="M600" s="1" t="n">
        <v>115</v>
      </c>
      <c r="N600" s="1" t="n">
        <v>115</v>
      </c>
      <c r="O600" s="1" t="n">
        <v>115</v>
      </c>
      <c r="P600" s="1" t="n">
        <v>115</v>
      </c>
      <c r="Q600" s="1" t="n">
        <v>0</v>
      </c>
    </row>
    <row r="601" customFormat="false" ht="12.75" hidden="false" customHeight="false" outlineLevel="0" collapsed="false">
      <c r="A601" s="1" t="s">
        <v>636</v>
      </c>
      <c r="B601" s="1" t="n">
        <v>30.8968850851596</v>
      </c>
      <c r="C601" s="1" t="n">
        <v>33.4273867083649</v>
      </c>
      <c r="D601" s="1" t="n">
        <v>34.9614815039472</v>
      </c>
      <c r="E601" s="1" t="n">
        <v>35.0845132084994</v>
      </c>
      <c r="F601" s="1" t="n">
        <v>35.6581288981289</v>
      </c>
      <c r="G601" s="1" t="n">
        <v>36.5705989879563</v>
      </c>
      <c r="H601" s="1" t="n">
        <v>37.8562279266589</v>
      </c>
      <c r="J601" s="1" t="s">
        <v>636</v>
      </c>
      <c r="K601" s="1" t="n">
        <v>138.3</v>
      </c>
      <c r="L601" s="1" t="n">
        <v>138.3</v>
      </c>
      <c r="M601" s="1" t="n">
        <v>138.3</v>
      </c>
      <c r="N601" s="1" t="n">
        <v>138.3</v>
      </c>
      <c r="O601" s="1" t="n">
        <v>138.3</v>
      </c>
      <c r="P601" s="1" t="n">
        <v>138.3</v>
      </c>
      <c r="Q601" s="1" t="n">
        <v>138.3</v>
      </c>
    </row>
    <row r="602" customFormat="false" ht="12.75" hidden="false" customHeight="false" outlineLevel="0" collapsed="false">
      <c r="A602" s="1" t="s">
        <v>637</v>
      </c>
      <c r="B602" s="1" t="n">
        <v>30.1639804590149</v>
      </c>
      <c r="C602" s="1" t="n">
        <v>33.0661214707085</v>
      </c>
      <c r="D602" s="1" t="n">
        <v>33.9852378999256</v>
      </c>
      <c r="E602" s="1" t="n">
        <v>34.6026500489714</v>
      </c>
      <c r="F602" s="1" t="n">
        <v>35.8744240592388</v>
      </c>
      <c r="G602" s="1" t="n">
        <v>36.5000589367566</v>
      </c>
      <c r="H602" s="1" t="n">
        <v>37.4073842146104</v>
      </c>
      <c r="J602" s="1" t="s">
        <v>637</v>
      </c>
      <c r="K602" s="1" t="n">
        <v>592</v>
      </c>
      <c r="L602" s="1" t="n">
        <v>592</v>
      </c>
      <c r="M602" s="1" t="n">
        <v>592</v>
      </c>
      <c r="N602" s="1" t="n">
        <v>592</v>
      </c>
      <c r="O602" s="1" t="n">
        <v>592</v>
      </c>
      <c r="P602" s="1" t="n">
        <v>592</v>
      </c>
      <c r="Q602" s="1" t="n">
        <v>592</v>
      </c>
    </row>
    <row r="603" customFormat="false" ht="12.75" hidden="false" customHeight="false" outlineLevel="0" collapsed="false">
      <c r="A603" s="1" t="s">
        <v>638</v>
      </c>
      <c r="B603" s="1" t="n">
        <v>17.138374062818</v>
      </c>
      <c r="C603" s="1" t="n">
        <v>17.5141334573162</v>
      </c>
      <c r="D603" s="1" t="n">
        <v>17.9004579218097</v>
      </c>
      <c r="E603" s="1" t="n">
        <v>18.2593457501912</v>
      </c>
      <c r="F603" s="1" t="n">
        <v>18.627432309965</v>
      </c>
      <c r="G603" s="1" t="n">
        <v>19.0370548024347</v>
      </c>
      <c r="H603" s="1" t="n">
        <v>19.4437575193106</v>
      </c>
      <c r="J603" s="1" t="s">
        <v>638</v>
      </c>
      <c r="K603" s="1" t="n">
        <v>3944</v>
      </c>
      <c r="L603" s="1" t="n">
        <v>3944</v>
      </c>
      <c r="M603" s="1" t="n">
        <v>3944</v>
      </c>
      <c r="N603" s="1" t="n">
        <v>3944</v>
      </c>
      <c r="O603" s="1" t="n">
        <v>3944</v>
      </c>
      <c r="P603" s="1" t="n">
        <v>3944</v>
      </c>
      <c r="Q603" s="1" t="n">
        <v>3944</v>
      </c>
    </row>
    <row r="604" customFormat="false" ht="12.75" hidden="false" customHeight="false" outlineLevel="0" collapsed="false">
      <c r="A604" s="1" t="s">
        <v>639</v>
      </c>
      <c r="B604" s="1" t="n">
        <v>61.6630599985525</v>
      </c>
      <c r="C604" s="1" t="n">
        <v>64.9363642905977</v>
      </c>
      <c r="D604" s="1" t="n">
        <v>65.0891726303867</v>
      </c>
      <c r="E604" s="1" t="n">
        <v>66.527391432405</v>
      </c>
      <c r="F604" s="1" t="n">
        <v>68.4334942715238</v>
      </c>
      <c r="G604" s="1" t="n">
        <v>69.6440471539858</v>
      </c>
      <c r="H604" s="1" t="n">
        <v>71.7405914514906</v>
      </c>
      <c r="J604" s="1" t="s">
        <v>639</v>
      </c>
      <c r="K604" s="1" t="n">
        <v>191.2</v>
      </c>
      <c r="L604" s="1" t="n">
        <v>191.2</v>
      </c>
      <c r="M604" s="1" t="n">
        <v>191.2</v>
      </c>
      <c r="N604" s="1" t="n">
        <v>191.2</v>
      </c>
      <c r="O604" s="1" t="n">
        <v>191.2</v>
      </c>
      <c r="P604" s="1" t="n">
        <v>191.2</v>
      </c>
      <c r="Q604" s="1" t="n">
        <v>191.2</v>
      </c>
    </row>
    <row r="605" customFormat="false" ht="12.75" hidden="false" customHeight="false" outlineLevel="0" collapsed="false">
      <c r="A605" s="1" t="s">
        <v>640</v>
      </c>
      <c r="B605" s="1" t="n">
        <v>61.6627269546285</v>
      </c>
      <c r="C605" s="1" t="n">
        <v>64.7477521145876</v>
      </c>
      <c r="D605" s="1" t="n">
        <v>65.0715820363675</v>
      </c>
      <c r="E605" s="1" t="n">
        <v>66.1843058275747</v>
      </c>
      <c r="F605" s="1" t="n">
        <v>68.4231385910412</v>
      </c>
      <c r="G605" s="1" t="n">
        <v>69.6167202876609</v>
      </c>
      <c r="H605" s="1" t="n">
        <v>71.7368529821032</v>
      </c>
      <c r="J605" s="1" t="s">
        <v>640</v>
      </c>
      <c r="K605" s="1" t="n">
        <v>194.4</v>
      </c>
      <c r="L605" s="1" t="n">
        <v>194.4</v>
      </c>
      <c r="M605" s="1" t="n">
        <v>194.4</v>
      </c>
      <c r="N605" s="1" t="n">
        <v>194.4</v>
      </c>
      <c r="O605" s="1" t="n">
        <v>194.4</v>
      </c>
      <c r="P605" s="1" t="n">
        <v>194.4</v>
      </c>
      <c r="Q605" s="1" t="n">
        <v>194.4</v>
      </c>
    </row>
    <row r="606" customFormat="false" ht="12.75" hidden="false" customHeight="false" outlineLevel="0" collapsed="false">
      <c r="A606" s="1" t="s">
        <v>641</v>
      </c>
      <c r="B606" s="1" t="n">
        <v>57.4628774552917</v>
      </c>
      <c r="C606" s="1" t="n">
        <v>59.7394256887854</v>
      </c>
      <c r="D606" s="1" t="n">
        <v>60.9131661442006</v>
      </c>
      <c r="E606" s="1" t="n">
        <v>61.6201032136993</v>
      </c>
      <c r="F606" s="1" t="n">
        <v>64.086380660538</v>
      </c>
      <c r="G606" s="1" t="n">
        <v>65.7772339733973</v>
      </c>
      <c r="H606" s="1" t="n">
        <v>67.2056593751509</v>
      </c>
      <c r="J606" s="1" t="s">
        <v>641</v>
      </c>
      <c r="K606" s="1" t="n">
        <v>24</v>
      </c>
      <c r="L606" s="1" t="n">
        <v>24</v>
      </c>
      <c r="M606" s="1" t="n">
        <v>24</v>
      </c>
      <c r="N606" s="1" t="n">
        <v>24</v>
      </c>
      <c r="O606" s="1" t="n">
        <v>24</v>
      </c>
      <c r="P606" s="1" t="n">
        <v>24</v>
      </c>
      <c r="Q606" s="1" t="n">
        <v>24</v>
      </c>
    </row>
    <row r="607" customFormat="false" ht="12.75" hidden="false" customHeight="false" outlineLevel="0" collapsed="false">
      <c r="A607" s="1" t="s">
        <v>642</v>
      </c>
      <c r="B607" s="1" t="n">
        <v>28.1162110693183</v>
      </c>
      <c r="C607" s="1" t="n">
        <v>27.6446214242243</v>
      </c>
      <c r="D607" s="1" t="n">
        <v>28.0223353941111</v>
      </c>
      <c r="E607" s="1" t="n">
        <v>28.1223707678188</v>
      </c>
      <c r="F607" s="1" t="n">
        <v>28.5559711127081</v>
      </c>
      <c r="G607" s="1" t="n">
        <v>29.1728855610605</v>
      </c>
      <c r="H607" s="1" t="n">
        <v>30.3498851024002</v>
      </c>
      <c r="J607" s="1" t="s">
        <v>642</v>
      </c>
      <c r="K607" s="1" t="n">
        <v>108</v>
      </c>
      <c r="L607" s="1" t="n">
        <v>108</v>
      </c>
      <c r="M607" s="1" t="n">
        <v>108</v>
      </c>
      <c r="N607" s="1" t="n">
        <v>108</v>
      </c>
      <c r="O607" s="1" t="n">
        <v>108</v>
      </c>
      <c r="P607" s="1" t="n">
        <v>108</v>
      </c>
      <c r="Q607" s="1" t="n">
        <v>108</v>
      </c>
    </row>
    <row r="608" customFormat="false" ht="12.75" hidden="false" customHeight="false" outlineLevel="0" collapsed="false">
      <c r="A608" s="1" t="s">
        <v>643</v>
      </c>
      <c r="B608" s="1" t="n">
        <v>26.4632057485885</v>
      </c>
      <c r="C608" s="1" t="n">
        <v>26.1824908579858</v>
      </c>
      <c r="D608" s="1" t="n">
        <v>26.5053477732629</v>
      </c>
      <c r="E608" s="1" t="n">
        <v>26.8371985876275</v>
      </c>
      <c r="F608" s="1" t="n">
        <v>27.2688583923306</v>
      </c>
      <c r="G608" s="1" t="n">
        <v>27.8973889677843</v>
      </c>
      <c r="H608" s="1" t="n">
        <v>28.7787615126659</v>
      </c>
      <c r="J608" s="1" t="s">
        <v>643</v>
      </c>
      <c r="K608" s="1" t="n">
        <v>152</v>
      </c>
      <c r="L608" s="1" t="n">
        <v>152</v>
      </c>
      <c r="M608" s="1" t="n">
        <v>152</v>
      </c>
      <c r="N608" s="1" t="n">
        <v>152</v>
      </c>
      <c r="O608" s="1" t="n">
        <v>152</v>
      </c>
      <c r="P608" s="1" t="n">
        <v>152</v>
      </c>
      <c r="Q608" s="1" t="n">
        <v>152</v>
      </c>
    </row>
    <row r="609" customFormat="false" ht="12.75" hidden="false" customHeight="false" outlineLevel="0" collapsed="false">
      <c r="A609" s="1" t="s">
        <v>644</v>
      </c>
      <c r="B609" s="1" t="n">
        <v>33.9200785512421</v>
      </c>
      <c r="C609" s="1" t="n">
        <v>34.5775854650708</v>
      </c>
      <c r="D609" s="1" t="n">
        <v>35.8304649062656</v>
      </c>
      <c r="E609" s="1" t="n">
        <v>32.9730697411475</v>
      </c>
      <c r="F609" s="1" t="n">
        <v>35.1318321687615</v>
      </c>
      <c r="G609" s="1" t="n">
        <v>34.7041577104853</v>
      </c>
      <c r="H609" s="1" t="n">
        <v>36.1171748059858</v>
      </c>
      <c r="J609" s="1" t="s">
        <v>644</v>
      </c>
      <c r="K609" s="1" t="n">
        <v>333.4</v>
      </c>
      <c r="L609" s="1" t="n">
        <v>333.4</v>
      </c>
      <c r="M609" s="1" t="n">
        <v>333.4</v>
      </c>
      <c r="N609" s="1" t="n">
        <v>333.4</v>
      </c>
      <c r="O609" s="1" t="n">
        <v>333.4</v>
      </c>
      <c r="P609" s="1" t="n">
        <v>333.4</v>
      </c>
      <c r="Q609" s="1" t="n">
        <v>333.4</v>
      </c>
    </row>
    <row r="610" customFormat="false" ht="12.75" hidden="false" customHeight="false" outlineLevel="0" collapsed="false">
      <c r="A610" s="1" t="s">
        <v>645</v>
      </c>
      <c r="B610" s="1" t="n">
        <v>33.5809126764568</v>
      </c>
      <c r="C610" s="1" t="n">
        <v>36.5443195226206</v>
      </c>
      <c r="D610" s="1" t="n">
        <v>37.9433210909147</v>
      </c>
      <c r="E610" s="1" t="n">
        <v>38.6088788444661</v>
      </c>
      <c r="F610" s="1" t="n">
        <v>38.3487937494476</v>
      </c>
      <c r="G610" s="1" t="n">
        <v>38.8205841901609</v>
      </c>
      <c r="H610" s="1" t="n">
        <v>41.1674307190608</v>
      </c>
      <c r="J610" s="1" t="s">
        <v>645</v>
      </c>
      <c r="K610" s="1" t="n">
        <v>760</v>
      </c>
      <c r="L610" s="1" t="n">
        <v>760</v>
      </c>
      <c r="M610" s="1" t="n">
        <v>760</v>
      </c>
      <c r="N610" s="1" t="n">
        <v>760</v>
      </c>
      <c r="O610" s="1" t="n">
        <v>760</v>
      </c>
      <c r="P610" s="1" t="n">
        <v>760</v>
      </c>
      <c r="Q610" s="1" t="n">
        <v>760</v>
      </c>
    </row>
    <row r="611" customFormat="false" ht="12.75" hidden="false" customHeight="false" outlineLevel="0" collapsed="false">
      <c r="A611" s="1" t="s">
        <v>646</v>
      </c>
      <c r="B611" s="1" t="n">
        <v>24.9858122510723</v>
      </c>
      <c r="C611" s="1" t="n">
        <v>27.8889771374918</v>
      </c>
      <c r="D611" s="1" t="n">
        <v>30.0106819859397</v>
      </c>
      <c r="E611" s="1" t="n">
        <v>31.4797400842411</v>
      </c>
      <c r="F611" s="1" t="n">
        <v>33.2331315764196</v>
      </c>
      <c r="G611" s="1" t="n">
        <v>34.3944212843037</v>
      </c>
      <c r="H611" s="1" t="n">
        <v>35.3753616437088</v>
      </c>
      <c r="J611" s="1" t="s">
        <v>646</v>
      </c>
      <c r="K611" s="1" t="n">
        <v>447</v>
      </c>
      <c r="L611" s="1" t="n">
        <v>447</v>
      </c>
      <c r="M611" s="1" t="n">
        <v>447</v>
      </c>
      <c r="N611" s="1" t="n">
        <v>447</v>
      </c>
      <c r="O611" s="1" t="n">
        <v>447</v>
      </c>
      <c r="P611" s="1" t="n">
        <v>447</v>
      </c>
      <c r="Q611" s="1" t="n">
        <v>447</v>
      </c>
    </row>
    <row r="612" customFormat="false" ht="12.75" hidden="false" customHeight="false" outlineLevel="0" collapsed="false">
      <c r="A612" s="1" t="s">
        <v>647</v>
      </c>
      <c r="B612" s="1" t="n">
        <v>26.9282368945976</v>
      </c>
      <c r="C612" s="1" t="n">
        <v>26.7028045480293</v>
      </c>
      <c r="D612" s="1" t="n">
        <v>26.8684397276262</v>
      </c>
      <c r="E612" s="1" t="n">
        <v>27.2731528713698</v>
      </c>
      <c r="F612" s="1" t="n">
        <v>27.6432807176911</v>
      </c>
      <c r="G612" s="1" t="n">
        <v>28.1800454943989</v>
      </c>
      <c r="H612" s="1" t="n">
        <v>28.8995631882283</v>
      </c>
      <c r="J612" s="1" t="s">
        <v>647</v>
      </c>
      <c r="K612" s="1" t="n">
        <v>147</v>
      </c>
      <c r="L612" s="1" t="n">
        <v>147</v>
      </c>
      <c r="M612" s="1" t="n">
        <v>147</v>
      </c>
      <c r="N612" s="1" t="n">
        <v>147</v>
      </c>
      <c r="O612" s="1" t="n">
        <v>147</v>
      </c>
      <c r="P612" s="1" t="n">
        <v>147</v>
      </c>
      <c r="Q612" s="1" t="n">
        <v>147</v>
      </c>
    </row>
    <row r="613" customFormat="false" ht="12.75" hidden="false" customHeight="false" outlineLevel="0" collapsed="false">
      <c r="A613" s="1" t="s">
        <v>648</v>
      </c>
      <c r="B613" s="1" t="n">
        <v>27.1789637449764</v>
      </c>
      <c r="C613" s="1" t="n">
        <v>26.757919965314</v>
      </c>
      <c r="D613" s="1" t="n">
        <v>27.1709220705517</v>
      </c>
      <c r="E613" s="1" t="n">
        <v>27.4388571698169</v>
      </c>
      <c r="F613" s="1" t="n">
        <v>27.8248911057623</v>
      </c>
      <c r="G613" s="1" t="n">
        <v>28.4199494337992</v>
      </c>
      <c r="H613" s="1" t="n">
        <v>29.2010522524039</v>
      </c>
      <c r="J613" s="1" t="s">
        <v>648</v>
      </c>
      <c r="K613" s="1" t="n">
        <v>52</v>
      </c>
      <c r="L613" s="1" t="n">
        <v>52</v>
      </c>
      <c r="M613" s="1" t="n">
        <v>52</v>
      </c>
      <c r="N613" s="1" t="n">
        <v>52</v>
      </c>
      <c r="O613" s="1" t="n">
        <v>52</v>
      </c>
      <c r="P613" s="1" t="n">
        <v>52</v>
      </c>
      <c r="Q613" s="1" t="n">
        <v>52</v>
      </c>
    </row>
    <row r="614" customFormat="false" ht="12.75" hidden="false" customHeight="false" outlineLevel="0" collapsed="false">
      <c r="A614" s="1" t="s">
        <v>649</v>
      </c>
      <c r="B614" s="1" t="n">
        <v>28.6764207548846</v>
      </c>
      <c r="C614" s="1" t="n">
        <v>32.0937908176166</v>
      </c>
      <c r="D614" s="1" t="n">
        <v>35.0808233904597</v>
      </c>
      <c r="E614" s="1" t="n">
        <v>36.4749761012659</v>
      </c>
      <c r="F614" s="1" t="n">
        <v>39.2097036879283</v>
      </c>
      <c r="G614" s="1" t="n">
        <v>40.9646120444041</v>
      </c>
      <c r="H614" s="1" t="n">
        <v>41.9514707685054</v>
      </c>
      <c r="J614" s="1" t="s">
        <v>649</v>
      </c>
      <c r="K614" s="1" t="n">
        <v>406</v>
      </c>
      <c r="L614" s="1" t="n">
        <v>406</v>
      </c>
      <c r="M614" s="1" t="n">
        <v>406</v>
      </c>
      <c r="N614" s="1" t="n">
        <v>406</v>
      </c>
      <c r="O614" s="1" t="n">
        <v>406</v>
      </c>
      <c r="P614" s="1" t="n">
        <v>406</v>
      </c>
      <c r="Q614" s="1" t="n">
        <v>406</v>
      </c>
    </row>
    <row r="615" customFormat="false" ht="12.75" hidden="false" customHeight="false" outlineLevel="0" collapsed="false">
      <c r="A615" s="1" t="s">
        <v>650</v>
      </c>
      <c r="B615" s="1" t="n">
        <v>60.0009933774835</v>
      </c>
      <c r="C615" s="1" t="n">
        <v>64.265785609398</v>
      </c>
      <c r="D615" s="1" t="n">
        <v>66.6996805111821</v>
      </c>
      <c r="E615" s="1" t="n">
        <v>66.6846846846847</v>
      </c>
      <c r="F615" s="1" t="n">
        <v>72.9347181008902</v>
      </c>
      <c r="G615" s="1" t="n">
        <v>72.8663594470046</v>
      </c>
      <c r="H615" s="1" t="n">
        <v>72.4186046511628</v>
      </c>
      <c r="J615" s="1" t="s">
        <v>650</v>
      </c>
      <c r="K615" s="1" t="n">
        <v>6.6</v>
      </c>
      <c r="L615" s="1" t="n">
        <v>6.6</v>
      </c>
      <c r="M615" s="1" t="n">
        <v>6.6</v>
      </c>
      <c r="N615" s="1" t="n">
        <v>6.6</v>
      </c>
      <c r="O615" s="1" t="n">
        <v>6.6</v>
      </c>
      <c r="P615" s="1" t="n">
        <v>6.6</v>
      </c>
      <c r="Q615" s="1" t="n">
        <v>6.6</v>
      </c>
    </row>
    <row r="616" customFormat="false" ht="12.75" hidden="false" customHeight="false" outlineLevel="0" collapsed="false">
      <c r="A616" s="1" t="s">
        <v>651</v>
      </c>
      <c r="B616" s="1" t="n">
        <v>28.480863271417</v>
      </c>
      <c r="C616" s="1" t="n">
        <v>29.1359126611297</v>
      </c>
      <c r="D616" s="1" t="n">
        <v>29.7624083297875</v>
      </c>
      <c r="E616" s="1" t="n">
        <v>30.4022562863305</v>
      </c>
      <c r="F616" s="1" t="n">
        <v>31.055943880825</v>
      </c>
      <c r="G616" s="1" t="n">
        <v>31.7235713347141</v>
      </c>
      <c r="H616" s="1" t="n">
        <v>32.4056613819585</v>
      </c>
      <c r="J616" s="1" t="s">
        <v>651</v>
      </c>
      <c r="K616" s="1" t="n">
        <v>4</v>
      </c>
      <c r="L616" s="1" t="n">
        <v>4</v>
      </c>
      <c r="M616" s="1" t="n">
        <v>4</v>
      </c>
      <c r="N616" s="1" t="n">
        <v>4</v>
      </c>
      <c r="O616" s="1" t="n">
        <v>4</v>
      </c>
      <c r="P616" s="1" t="n">
        <v>4</v>
      </c>
      <c r="Q616" s="1" t="n">
        <v>4</v>
      </c>
    </row>
    <row r="617" customFormat="false" ht="12.75" hidden="false" customHeight="false" outlineLevel="0" collapsed="false">
      <c r="A617" s="1" t="s">
        <v>652</v>
      </c>
      <c r="B617" s="1" t="n">
        <v>6.33519477580615</v>
      </c>
      <c r="C617" s="1" t="n">
        <v>0</v>
      </c>
      <c r="D617" s="1" t="n">
        <v>0</v>
      </c>
      <c r="E617" s="1" t="n">
        <v>0</v>
      </c>
      <c r="F617" s="1" t="n">
        <v>0</v>
      </c>
      <c r="G617" s="1" t="n">
        <v>0</v>
      </c>
      <c r="H617" s="1" t="n">
        <v>0</v>
      </c>
      <c r="J617" s="1" t="s">
        <v>652</v>
      </c>
      <c r="K617" s="1" t="n">
        <v>622</v>
      </c>
      <c r="L617" s="1" t="n">
        <v>0</v>
      </c>
      <c r="M617" s="1" t="n">
        <v>0</v>
      </c>
      <c r="N617" s="1" t="n">
        <v>0</v>
      </c>
      <c r="O617" s="1" t="n">
        <v>0</v>
      </c>
      <c r="P617" s="1" t="n">
        <v>0</v>
      </c>
      <c r="Q617" s="1" t="n">
        <v>0</v>
      </c>
    </row>
    <row r="618" customFormat="false" ht="12.75" hidden="false" customHeight="false" outlineLevel="0" collapsed="false">
      <c r="A618" s="1" t="s">
        <v>653</v>
      </c>
      <c r="B618" s="1" t="n">
        <v>6.31574433031697</v>
      </c>
      <c r="C618" s="1" t="n">
        <v>6.37803494393634</v>
      </c>
      <c r="D618" s="1" t="n">
        <v>6.43167677370931</v>
      </c>
      <c r="E618" s="1" t="n">
        <v>6.48594698530515</v>
      </c>
      <c r="F618" s="1" t="n">
        <v>6.54087637964592</v>
      </c>
      <c r="G618" s="1" t="n">
        <v>6.59645991869371</v>
      </c>
      <c r="H618" s="1" t="n">
        <v>0</v>
      </c>
      <c r="J618" s="1" t="s">
        <v>653</v>
      </c>
      <c r="K618" s="1" t="n">
        <v>1146.8</v>
      </c>
      <c r="L618" s="1" t="n">
        <v>1146.8</v>
      </c>
      <c r="M618" s="1" t="n">
        <v>1146.8</v>
      </c>
      <c r="N618" s="1" t="n">
        <v>1146.8</v>
      </c>
      <c r="O618" s="1" t="n">
        <v>1146.8</v>
      </c>
      <c r="P618" s="1" t="n">
        <v>1146.8</v>
      </c>
      <c r="Q618" s="1" t="n">
        <v>0</v>
      </c>
    </row>
    <row r="619" customFormat="false" ht="12.75" hidden="false" customHeight="false" outlineLevel="0" collapsed="false">
      <c r="A619" s="1" t="s">
        <v>654</v>
      </c>
      <c r="B619" s="1" t="n">
        <v>27.1370201643017</v>
      </c>
      <c r="C619" s="1" t="n">
        <v>27.7612377761163</v>
      </c>
      <c r="D619" s="1" t="n">
        <v>28.3579980587296</v>
      </c>
      <c r="E619" s="1" t="n">
        <v>28.9677142921015</v>
      </c>
      <c r="F619" s="1" t="n">
        <v>29.5906199883817</v>
      </c>
      <c r="G619" s="1" t="n">
        <v>30.2267376730346</v>
      </c>
      <c r="H619" s="1" t="n">
        <v>30.8765999408832</v>
      </c>
      <c r="J619" s="1" t="s">
        <v>654</v>
      </c>
      <c r="K619" s="1" t="n">
        <v>5</v>
      </c>
      <c r="L619" s="1" t="n">
        <v>5</v>
      </c>
      <c r="M619" s="1" t="n">
        <v>5</v>
      </c>
      <c r="N619" s="1" t="n">
        <v>5</v>
      </c>
      <c r="O619" s="1" t="n">
        <v>5</v>
      </c>
      <c r="P619" s="1" t="n">
        <v>5</v>
      </c>
      <c r="Q619" s="1" t="n">
        <v>5</v>
      </c>
    </row>
    <row r="620" customFormat="false" ht="12.75" hidden="false" customHeight="false" outlineLevel="0" collapsed="false">
      <c r="A620" s="1" t="s">
        <v>655</v>
      </c>
      <c r="B620" s="1" t="n">
        <v>44.2288937201176</v>
      </c>
      <c r="C620" s="1" t="n">
        <v>44.8435977382479</v>
      </c>
      <c r="D620" s="1" t="n">
        <v>45.5780786414994</v>
      </c>
      <c r="E620" s="1" t="n">
        <v>46.3209203436411</v>
      </c>
      <c r="F620" s="1" t="n">
        <v>47.1364950871991</v>
      </c>
      <c r="G620" s="1" t="n">
        <v>48.1131018588648</v>
      </c>
      <c r="H620" s="1" t="n">
        <v>49.1625457142239</v>
      </c>
      <c r="J620" s="1" t="s">
        <v>655</v>
      </c>
      <c r="K620" s="1" t="n">
        <v>35</v>
      </c>
      <c r="L620" s="1" t="n">
        <v>35</v>
      </c>
      <c r="M620" s="1" t="n">
        <v>35</v>
      </c>
      <c r="N620" s="1" t="n">
        <v>35</v>
      </c>
      <c r="O620" s="1" t="n">
        <v>35</v>
      </c>
      <c r="P620" s="1" t="n">
        <v>35</v>
      </c>
      <c r="Q620" s="1" t="n">
        <v>35</v>
      </c>
    </row>
    <row r="621" customFormat="false" ht="12.75" hidden="false" customHeight="false" outlineLevel="0" collapsed="false">
      <c r="A621" s="1" t="s">
        <v>656</v>
      </c>
      <c r="B621" s="1" t="n">
        <v>44.3257393519174</v>
      </c>
      <c r="C621" s="1" t="n">
        <v>30.3391995895331</v>
      </c>
      <c r="D621" s="1" t="n">
        <v>29.7088375504217</v>
      </c>
      <c r="E621" s="1" t="n">
        <v>32.2461223454374</v>
      </c>
      <c r="F621" s="1" t="n">
        <v>32.9101435332721</v>
      </c>
      <c r="G621" s="1" t="n">
        <v>32.5459024962937</v>
      </c>
      <c r="H621" s="1" t="n">
        <v>34.4620191159884</v>
      </c>
      <c r="J621" s="1" t="s">
        <v>656</v>
      </c>
      <c r="K621" s="1" t="n">
        <v>32.6</v>
      </c>
      <c r="L621" s="1" t="n">
        <v>32.6</v>
      </c>
      <c r="M621" s="1" t="n">
        <v>32.6</v>
      </c>
      <c r="N621" s="1" t="n">
        <v>32.6</v>
      </c>
      <c r="O621" s="1" t="n">
        <v>32.6</v>
      </c>
      <c r="P621" s="1" t="n">
        <v>32.6</v>
      </c>
      <c r="Q621" s="1" t="n">
        <v>32.6</v>
      </c>
    </row>
    <row r="622" customFormat="false" ht="12.75" hidden="false" customHeight="false" outlineLevel="0" collapsed="false">
      <c r="A622" s="1" t="s">
        <v>657</v>
      </c>
      <c r="B622" s="1" t="n">
        <v>44.230489423222</v>
      </c>
      <c r="C622" s="1" t="n">
        <v>44.845181664173</v>
      </c>
      <c r="D622" s="1" t="n">
        <v>45.579625063341</v>
      </c>
      <c r="E622" s="1" t="n">
        <v>46.322506388344</v>
      </c>
      <c r="F622" s="1" t="n">
        <v>47.1380519766357</v>
      </c>
      <c r="G622" s="1" t="n">
        <v>48.1146573251632</v>
      </c>
      <c r="H622" s="1" t="n">
        <v>49.1641393511097</v>
      </c>
      <c r="J622" s="1" t="s">
        <v>657</v>
      </c>
      <c r="K622" s="1" t="n">
        <v>48</v>
      </c>
      <c r="L622" s="1" t="n">
        <v>48</v>
      </c>
      <c r="M622" s="1" t="n">
        <v>48</v>
      </c>
      <c r="N622" s="1" t="n">
        <v>48</v>
      </c>
      <c r="O622" s="1" t="n">
        <v>48</v>
      </c>
      <c r="P622" s="1" t="n">
        <v>48</v>
      </c>
      <c r="Q622" s="1" t="n">
        <v>48</v>
      </c>
    </row>
    <row r="623" customFormat="false" ht="12.75" hidden="false" customHeight="false" outlineLevel="0" collapsed="false">
      <c r="A623" s="1" t="s">
        <v>658</v>
      </c>
      <c r="B623" s="1" t="n">
        <v>31.2958787723791</v>
      </c>
      <c r="C623" s="1" t="n">
        <v>32.015710370945</v>
      </c>
      <c r="D623" s="1" t="n">
        <v>32.7040006767426</v>
      </c>
      <c r="E623" s="1" t="n">
        <v>33.4071595587173</v>
      </c>
      <c r="F623" s="1" t="n">
        <v>34.1253972266359</v>
      </c>
      <c r="G623" s="1" t="n">
        <v>34.8590494644807</v>
      </c>
      <c r="H623" s="1" t="n">
        <v>35.6085821034554</v>
      </c>
      <c r="J623" s="1" t="s">
        <v>658</v>
      </c>
      <c r="K623" s="1" t="n">
        <v>11</v>
      </c>
      <c r="L623" s="1" t="n">
        <v>11</v>
      </c>
      <c r="M623" s="1" t="n">
        <v>11</v>
      </c>
      <c r="N623" s="1" t="n">
        <v>11</v>
      </c>
      <c r="O623" s="1" t="n">
        <v>11</v>
      </c>
      <c r="P623" s="1" t="n">
        <v>11</v>
      </c>
      <c r="Q623" s="1" t="n">
        <v>11</v>
      </c>
    </row>
    <row r="624" customFormat="false" ht="12.75" hidden="false" customHeight="false" outlineLevel="0" collapsed="false">
      <c r="A624" s="1" t="s">
        <v>659</v>
      </c>
      <c r="B624" s="1" t="n">
        <v>17.7571100406517</v>
      </c>
      <c r="C624" s="1" t="n">
        <v>18.4101613886874</v>
      </c>
      <c r="D624" s="1" t="n">
        <v>18.1660227746592</v>
      </c>
      <c r="E624" s="1" t="n">
        <v>18.389029632598</v>
      </c>
      <c r="F624" s="1" t="n">
        <v>18.8325493263798</v>
      </c>
      <c r="G624" s="1" t="n">
        <v>19.1932523716004</v>
      </c>
      <c r="H624" s="1" t="n">
        <v>19.6232431002604</v>
      </c>
      <c r="J624" s="1" t="s">
        <v>659</v>
      </c>
      <c r="K624" s="1" t="n">
        <v>50</v>
      </c>
      <c r="L624" s="1" t="n">
        <v>50</v>
      </c>
      <c r="M624" s="1" t="n">
        <v>50</v>
      </c>
      <c r="N624" s="1" t="n">
        <v>50</v>
      </c>
      <c r="O624" s="1" t="n">
        <v>50</v>
      </c>
      <c r="P624" s="1" t="n">
        <v>50</v>
      </c>
      <c r="Q624" s="1" t="n">
        <v>50</v>
      </c>
    </row>
    <row r="625" customFormat="false" ht="12.75" hidden="false" customHeight="false" outlineLevel="0" collapsed="false">
      <c r="A625" s="1" t="s">
        <v>660</v>
      </c>
      <c r="B625" s="1" t="n">
        <v>56.2508600158772</v>
      </c>
      <c r="C625" s="1" t="n">
        <v>0</v>
      </c>
      <c r="D625" s="1" t="n">
        <v>38.9823269513991</v>
      </c>
      <c r="E625" s="1" t="n">
        <v>50.5002830010691</v>
      </c>
      <c r="F625" s="1" t="n">
        <v>48.7481082586695</v>
      </c>
      <c r="G625" s="1" t="n">
        <v>42.4529580401355</v>
      </c>
      <c r="H625" s="1" t="n">
        <v>48.9449955224909</v>
      </c>
      <c r="J625" s="1" t="s">
        <v>660</v>
      </c>
      <c r="K625" s="1" t="n">
        <v>32.9</v>
      </c>
      <c r="L625" s="1" t="n">
        <v>32.9</v>
      </c>
      <c r="M625" s="1" t="n">
        <v>32.9</v>
      </c>
      <c r="N625" s="1" t="n">
        <v>32.9</v>
      </c>
      <c r="O625" s="1" t="n">
        <v>32.9</v>
      </c>
      <c r="P625" s="1" t="n">
        <v>32.9</v>
      </c>
      <c r="Q625" s="1" t="n">
        <v>32.9</v>
      </c>
    </row>
    <row r="626" customFormat="false" ht="12.75" hidden="false" customHeight="false" outlineLevel="0" collapsed="false">
      <c r="A626" s="1" t="s">
        <v>661</v>
      </c>
      <c r="B626" s="1" t="n">
        <v>56.19987699877</v>
      </c>
      <c r="C626" s="1" t="n">
        <v>0</v>
      </c>
      <c r="D626" s="1" t="n">
        <v>38.9600912200684</v>
      </c>
      <c r="E626" s="1" t="n">
        <v>50.329682365827</v>
      </c>
      <c r="F626" s="1" t="n">
        <v>50.3761031907671</v>
      </c>
      <c r="G626" s="1" t="n">
        <v>42.9876574955001</v>
      </c>
      <c r="H626" s="1" t="n">
        <v>50.4179087365283</v>
      </c>
      <c r="J626" s="1" t="s">
        <v>661</v>
      </c>
      <c r="K626" s="1" t="n">
        <v>14.1</v>
      </c>
      <c r="L626" s="1" t="n">
        <v>14.1</v>
      </c>
      <c r="M626" s="1" t="n">
        <v>14.1</v>
      </c>
      <c r="N626" s="1" t="n">
        <v>14.1</v>
      </c>
      <c r="O626" s="1" t="n">
        <v>14.1</v>
      </c>
      <c r="P626" s="1" t="n">
        <v>14.1</v>
      </c>
      <c r="Q626" s="1" t="n">
        <v>14.1</v>
      </c>
    </row>
    <row r="627" customFormat="false" ht="12.75" hidden="false" customHeight="false" outlineLevel="0" collapsed="false">
      <c r="A627" s="1" t="s">
        <v>662</v>
      </c>
      <c r="B627" s="1" t="n">
        <v>0</v>
      </c>
      <c r="C627" s="1" t="n">
        <v>0</v>
      </c>
      <c r="D627" s="1" t="n">
        <v>0</v>
      </c>
      <c r="E627" s="1" t="n">
        <v>0</v>
      </c>
      <c r="F627" s="1" t="n">
        <v>0</v>
      </c>
      <c r="G627" s="1" t="n">
        <v>0</v>
      </c>
      <c r="H627" s="1" t="n">
        <v>0</v>
      </c>
      <c r="J627" s="1" t="s">
        <v>662</v>
      </c>
      <c r="K627" s="1" t="n">
        <v>12.6</v>
      </c>
      <c r="L627" s="1" t="n">
        <v>12.6</v>
      </c>
      <c r="M627" s="1" t="n">
        <v>12.6</v>
      </c>
      <c r="N627" s="1" t="n">
        <v>12.6</v>
      </c>
      <c r="O627" s="1" t="n">
        <v>12.6</v>
      </c>
      <c r="P627" s="1" t="n">
        <v>12.6</v>
      </c>
      <c r="Q627" s="1" t="n">
        <v>12.6</v>
      </c>
    </row>
    <row r="628" customFormat="false" ht="12.75" hidden="false" customHeight="false" outlineLevel="0" collapsed="false">
      <c r="A628" s="1" t="s">
        <v>663</v>
      </c>
      <c r="B628" s="1" t="n">
        <v>0</v>
      </c>
      <c r="C628" s="1" t="n">
        <v>0</v>
      </c>
      <c r="D628" s="1" t="n">
        <v>0</v>
      </c>
      <c r="E628" s="1" t="n">
        <v>0</v>
      </c>
      <c r="F628" s="1" t="n">
        <v>0</v>
      </c>
      <c r="G628" s="1" t="n">
        <v>0</v>
      </c>
      <c r="H628" s="1" t="n">
        <v>0</v>
      </c>
      <c r="J628" s="1" t="s">
        <v>663</v>
      </c>
      <c r="K628" s="1" t="n">
        <v>1067.3999</v>
      </c>
      <c r="L628" s="1" t="n">
        <v>1067.3999</v>
      </c>
      <c r="M628" s="1" t="n">
        <v>1067.3999</v>
      </c>
      <c r="N628" s="1" t="n">
        <v>1067.3999</v>
      </c>
      <c r="O628" s="1" t="n">
        <v>1067.3999</v>
      </c>
      <c r="P628" s="1" t="n">
        <v>1067.3999</v>
      </c>
      <c r="Q628" s="1" t="n">
        <v>1067.3999</v>
      </c>
    </row>
    <row r="629" customFormat="false" ht="12.75" hidden="false" customHeight="false" outlineLevel="0" collapsed="false">
      <c r="A629" s="1" t="s">
        <v>664</v>
      </c>
      <c r="B629" s="1" t="n">
        <v>17.7571245428645</v>
      </c>
      <c r="C629" s="1" t="n">
        <v>18.4101470832822</v>
      </c>
      <c r="D629" s="1" t="n">
        <v>18.1660308267172</v>
      </c>
      <c r="E629" s="1" t="n">
        <v>18.3890200453937</v>
      </c>
      <c r="F629" s="1" t="n">
        <v>18.8325771851276</v>
      </c>
      <c r="G629" s="1" t="n">
        <v>19.1932202452058</v>
      </c>
      <c r="H629" s="1" t="n">
        <v>19.6232356409364</v>
      </c>
      <c r="J629" s="1" t="s">
        <v>664</v>
      </c>
      <c r="K629" s="1" t="n">
        <v>89</v>
      </c>
      <c r="L629" s="1" t="n">
        <v>89</v>
      </c>
      <c r="M629" s="1" t="n">
        <v>89</v>
      </c>
      <c r="N629" s="1" t="n">
        <v>89</v>
      </c>
      <c r="O629" s="1" t="n">
        <v>89</v>
      </c>
      <c r="P629" s="1" t="n">
        <v>89</v>
      </c>
      <c r="Q629" s="1" t="n">
        <v>89</v>
      </c>
    </row>
    <row r="630" customFormat="false" ht="12.75" hidden="false" customHeight="false" outlineLevel="0" collapsed="false">
      <c r="A630" s="1" t="s">
        <v>665</v>
      </c>
      <c r="B630" s="1" t="n">
        <v>29.4613280758688</v>
      </c>
      <c r="C630" s="1" t="n">
        <v>30.7953773677502</v>
      </c>
      <c r="D630" s="1" t="n">
        <v>31.304722297683</v>
      </c>
      <c r="E630" s="1" t="n">
        <v>31.7171296974415</v>
      </c>
      <c r="F630" s="1" t="n">
        <v>32.131125095503</v>
      </c>
      <c r="G630" s="1" t="n">
        <v>32.8511907861956</v>
      </c>
      <c r="H630" s="1" t="n">
        <v>33.3031073271341</v>
      </c>
      <c r="J630" s="1" t="s">
        <v>665</v>
      </c>
      <c r="K630" s="1" t="n">
        <v>367</v>
      </c>
      <c r="L630" s="1" t="n">
        <v>367</v>
      </c>
      <c r="M630" s="1" t="n">
        <v>367</v>
      </c>
      <c r="N630" s="1" t="n">
        <v>367</v>
      </c>
      <c r="O630" s="1" t="n">
        <v>367</v>
      </c>
      <c r="P630" s="1" t="n">
        <v>367</v>
      </c>
      <c r="Q630" s="1" t="n">
        <v>367</v>
      </c>
    </row>
    <row r="631" customFormat="false" ht="12.75" hidden="false" customHeight="false" outlineLevel="0" collapsed="false">
      <c r="A631" s="1" t="s">
        <v>666</v>
      </c>
      <c r="B631" s="1" t="n">
        <v>28.5557705705296</v>
      </c>
      <c r="C631" s="1" t="n">
        <v>29.6841558478999</v>
      </c>
      <c r="D631" s="1" t="n">
        <v>29.9254301771629</v>
      </c>
      <c r="E631" s="1" t="n">
        <v>30.7867713631192</v>
      </c>
      <c r="F631" s="1" t="n">
        <v>31.3164036461341</v>
      </c>
      <c r="G631" s="1" t="n">
        <v>32.0454755873295</v>
      </c>
      <c r="H631" s="1" t="n">
        <v>32.2372877265277</v>
      </c>
      <c r="J631" s="1" t="s">
        <v>666</v>
      </c>
      <c r="K631" s="1" t="n">
        <v>389</v>
      </c>
      <c r="L631" s="1" t="n">
        <v>389</v>
      </c>
      <c r="M631" s="1" t="n">
        <v>389</v>
      </c>
      <c r="N631" s="1" t="n">
        <v>389</v>
      </c>
      <c r="O631" s="1" t="n">
        <v>389</v>
      </c>
      <c r="P631" s="1" t="n">
        <v>389</v>
      </c>
      <c r="Q631" s="1" t="n">
        <v>389</v>
      </c>
    </row>
    <row r="632" customFormat="false" ht="12.75" hidden="false" customHeight="false" outlineLevel="0" collapsed="false">
      <c r="A632" s="1" t="s">
        <v>667</v>
      </c>
      <c r="B632" s="1" t="n">
        <v>26.5838599909951</v>
      </c>
      <c r="C632" s="1" t="n">
        <v>27.5102571582369</v>
      </c>
      <c r="D632" s="1" t="n">
        <v>28.1458833944766</v>
      </c>
      <c r="E632" s="1" t="n">
        <v>28.5055919809699</v>
      </c>
      <c r="F632" s="1" t="n">
        <v>28.8376934331387</v>
      </c>
      <c r="G632" s="1" t="n">
        <v>29.3602273710269</v>
      </c>
      <c r="H632" s="1" t="n">
        <v>29.8456079529414</v>
      </c>
      <c r="J632" s="1" t="s">
        <v>667</v>
      </c>
      <c r="K632" s="1" t="n">
        <v>375</v>
      </c>
      <c r="L632" s="1" t="n">
        <v>375</v>
      </c>
      <c r="M632" s="1" t="n">
        <v>375</v>
      </c>
      <c r="N632" s="1" t="n">
        <v>375</v>
      </c>
      <c r="O632" s="1" t="n">
        <v>375</v>
      </c>
      <c r="P632" s="1" t="n">
        <v>375</v>
      </c>
      <c r="Q632" s="1" t="n">
        <v>375</v>
      </c>
    </row>
    <row r="633" customFormat="false" ht="12.75" hidden="false" customHeight="false" outlineLevel="0" collapsed="false">
      <c r="A633" s="1" t="s">
        <v>668</v>
      </c>
      <c r="B633" s="1" t="n">
        <v>28.1861325349135</v>
      </c>
      <c r="C633" s="1" t="n">
        <v>29.0734952001203</v>
      </c>
      <c r="D633" s="1" t="n">
        <v>29.3805387023322</v>
      </c>
      <c r="E633" s="1" t="n">
        <v>29.837541203833</v>
      </c>
      <c r="F633" s="1" t="n">
        <v>31.0833708373817</v>
      </c>
      <c r="G633" s="1" t="n">
        <v>31.9741509383223</v>
      </c>
      <c r="H633" s="1" t="n">
        <v>32.3054539061619</v>
      </c>
      <c r="J633" s="1" t="s">
        <v>668</v>
      </c>
      <c r="K633" s="1" t="n">
        <v>381</v>
      </c>
      <c r="L633" s="1" t="n">
        <v>381</v>
      </c>
      <c r="M633" s="1" t="n">
        <v>381</v>
      </c>
      <c r="N633" s="1" t="n">
        <v>381</v>
      </c>
      <c r="O633" s="1" t="n">
        <v>381</v>
      </c>
      <c r="P633" s="1" t="n">
        <v>381</v>
      </c>
      <c r="Q633" s="1" t="n">
        <v>381</v>
      </c>
    </row>
    <row r="634" customFormat="false" ht="12.75" hidden="false" customHeight="false" outlineLevel="0" collapsed="false">
      <c r="A634" s="1" t="s">
        <v>669</v>
      </c>
      <c r="B634" s="1" t="n">
        <v>79.2644649257553</v>
      </c>
      <c r="C634" s="1" t="n">
        <v>81.7334229390681</v>
      </c>
      <c r="D634" s="1" t="n">
        <v>82.9596949891068</v>
      </c>
      <c r="E634" s="1" t="n">
        <v>83.1913978494624</v>
      </c>
      <c r="F634" s="1" t="n">
        <v>85.0825337227089</v>
      </c>
      <c r="G634" s="1" t="n">
        <v>87.687478500172</v>
      </c>
      <c r="H634" s="1" t="n">
        <v>89.7960704607046</v>
      </c>
      <c r="J634" s="1" t="s">
        <v>669</v>
      </c>
      <c r="K634" s="1" t="n">
        <v>18</v>
      </c>
      <c r="L634" s="1" t="n">
        <v>18</v>
      </c>
      <c r="M634" s="1" t="n">
        <v>18</v>
      </c>
      <c r="N634" s="1" t="n">
        <v>18</v>
      </c>
      <c r="O634" s="1" t="n">
        <v>18</v>
      </c>
      <c r="P634" s="1" t="n">
        <v>18</v>
      </c>
      <c r="Q634" s="1" t="n">
        <v>18</v>
      </c>
    </row>
    <row r="635" customFormat="false" ht="12.75" hidden="false" customHeight="false" outlineLevel="0" collapsed="false">
      <c r="A635" s="1" t="s">
        <v>670</v>
      </c>
      <c r="B635" s="1" t="n">
        <v>66.6521957340025</v>
      </c>
      <c r="C635" s="1" t="n">
        <v>73.4211481359288</v>
      </c>
      <c r="D635" s="1" t="n">
        <v>77.8055729492799</v>
      </c>
      <c r="E635" s="1" t="n">
        <v>77.6693319764484</v>
      </c>
      <c r="F635" s="1" t="n">
        <v>95.9234560295703</v>
      </c>
      <c r="G635" s="1" t="n">
        <v>110.287297609869</v>
      </c>
      <c r="H635" s="1" t="n">
        <v>118.433319130805</v>
      </c>
      <c r="J635" s="1" t="s">
        <v>670</v>
      </c>
      <c r="K635" s="1" t="n">
        <v>17</v>
      </c>
      <c r="L635" s="1" t="n">
        <v>17</v>
      </c>
      <c r="M635" s="1" t="n">
        <v>17</v>
      </c>
      <c r="N635" s="1" t="n">
        <v>17</v>
      </c>
      <c r="O635" s="1" t="n">
        <v>17</v>
      </c>
      <c r="P635" s="1" t="n">
        <v>17</v>
      </c>
      <c r="Q635" s="1" t="n">
        <v>17</v>
      </c>
    </row>
    <row r="636" customFormat="false" ht="12.75" hidden="false" customHeight="false" outlineLevel="0" collapsed="false">
      <c r="A636" s="1" t="s">
        <v>671</v>
      </c>
      <c r="B636" s="1" t="n">
        <v>25.7246214549044</v>
      </c>
      <c r="C636" s="1" t="n">
        <v>28.7559747215482</v>
      </c>
      <c r="D636" s="1" t="n">
        <v>30.8158322122445</v>
      </c>
      <c r="E636" s="1" t="n">
        <v>32.4067767665056</v>
      </c>
      <c r="F636" s="1" t="n">
        <v>34.6051436023943</v>
      </c>
      <c r="G636" s="1" t="n">
        <v>35.4484835946649</v>
      </c>
      <c r="H636" s="1" t="n">
        <v>36.5204932067923</v>
      </c>
      <c r="J636" s="1" t="s">
        <v>671</v>
      </c>
      <c r="K636" s="1" t="n">
        <v>164</v>
      </c>
      <c r="L636" s="1" t="n">
        <v>164</v>
      </c>
      <c r="M636" s="1" t="n">
        <v>164</v>
      </c>
      <c r="N636" s="1" t="n">
        <v>164</v>
      </c>
      <c r="O636" s="1" t="n">
        <v>164</v>
      </c>
      <c r="P636" s="1" t="n">
        <v>164</v>
      </c>
      <c r="Q636" s="1" t="n">
        <v>164</v>
      </c>
    </row>
    <row r="637" customFormat="false" ht="12.75" hidden="false" customHeight="false" outlineLevel="0" collapsed="false">
      <c r="A637" s="1" t="s">
        <v>672</v>
      </c>
      <c r="B637" s="1" t="n">
        <v>25.5567066901697</v>
      </c>
      <c r="C637" s="1" t="n">
        <v>28.5737909188465</v>
      </c>
      <c r="D637" s="1" t="n">
        <v>30.6595884556222</v>
      </c>
      <c r="E637" s="1" t="n">
        <v>32.1485251903997</v>
      </c>
      <c r="F637" s="1" t="n">
        <v>34.2538567567223</v>
      </c>
      <c r="G637" s="1" t="n">
        <v>35.3129917023668</v>
      </c>
      <c r="H637" s="1" t="n">
        <v>36.2543742209829</v>
      </c>
      <c r="J637" s="1" t="s">
        <v>672</v>
      </c>
      <c r="K637" s="1" t="n">
        <v>172</v>
      </c>
      <c r="L637" s="1" t="n">
        <v>172</v>
      </c>
      <c r="M637" s="1" t="n">
        <v>172</v>
      </c>
      <c r="N637" s="1" t="n">
        <v>172</v>
      </c>
      <c r="O637" s="1" t="n">
        <v>172</v>
      </c>
      <c r="P637" s="1" t="n">
        <v>172</v>
      </c>
      <c r="Q637" s="1" t="n">
        <v>172</v>
      </c>
    </row>
    <row r="638" customFormat="false" ht="12.75" hidden="false" customHeight="false" outlineLevel="0" collapsed="false">
      <c r="A638" s="1" t="s">
        <v>673</v>
      </c>
      <c r="B638" s="1" t="n">
        <v>140.446247464503</v>
      </c>
      <c r="C638" s="1" t="n">
        <v>117.386167146974</v>
      </c>
      <c r="D638" s="1" t="n">
        <v>101.585365853659</v>
      </c>
      <c r="E638" s="1" t="n">
        <v>119.984709480122</v>
      </c>
      <c r="F638" s="1" t="n">
        <v>109.636363636364</v>
      </c>
      <c r="G638" s="1" t="n">
        <v>147.557603686636</v>
      </c>
      <c r="H638" s="1" t="n">
        <v>111.139534883721</v>
      </c>
      <c r="J638" s="1" t="s">
        <v>673</v>
      </c>
      <c r="K638" s="1" t="n">
        <v>18.4</v>
      </c>
      <c r="L638" s="1" t="n">
        <v>18.4</v>
      </c>
      <c r="M638" s="1" t="n">
        <v>18.4</v>
      </c>
      <c r="N638" s="1" t="n">
        <v>18.4</v>
      </c>
      <c r="O638" s="1" t="n">
        <v>18.4</v>
      </c>
      <c r="P638" s="1" t="n">
        <v>18.4</v>
      </c>
      <c r="Q638" s="1" t="n">
        <v>18.4</v>
      </c>
    </row>
    <row r="639" customFormat="false" ht="12.75" hidden="false" customHeight="false" outlineLevel="0" collapsed="false">
      <c r="A639" s="1" t="s">
        <v>674</v>
      </c>
      <c r="B639" s="1" t="n">
        <v>93.2160404286182</v>
      </c>
      <c r="C639" s="1" t="n">
        <v>93.3746079403801</v>
      </c>
      <c r="D639" s="1" t="n">
        <v>95.8081380208333</v>
      </c>
      <c r="E639" s="1" t="n">
        <v>98.1805475780203</v>
      </c>
      <c r="F639" s="1" t="n">
        <v>101.800827966881</v>
      </c>
      <c r="G639" s="1" t="n">
        <v>97.4256736601372</v>
      </c>
      <c r="H639" s="1" t="n">
        <v>103.653262362637</v>
      </c>
      <c r="J639" s="1" t="s">
        <v>674</v>
      </c>
      <c r="K639" s="1" t="n">
        <v>68</v>
      </c>
      <c r="L639" s="1" t="n">
        <v>68</v>
      </c>
      <c r="M639" s="1" t="n">
        <v>68</v>
      </c>
      <c r="N639" s="1" t="n">
        <v>68</v>
      </c>
      <c r="O639" s="1" t="n">
        <v>68</v>
      </c>
      <c r="P639" s="1" t="n">
        <v>68</v>
      </c>
      <c r="Q639" s="1" t="n">
        <v>68</v>
      </c>
    </row>
    <row r="640" customFormat="false" ht="12.75" hidden="false" customHeight="false" outlineLevel="0" collapsed="false">
      <c r="A640" s="1" t="s">
        <v>675</v>
      </c>
      <c r="B640" s="1" t="n">
        <v>94.8532084341999</v>
      </c>
      <c r="C640" s="1" t="n">
        <v>93.2582562747688</v>
      </c>
      <c r="D640" s="1" t="n">
        <v>92.158125</v>
      </c>
      <c r="E640" s="1" t="n">
        <v>98.3739366645221</v>
      </c>
      <c r="F640" s="1" t="n">
        <v>100.91777770998</v>
      </c>
      <c r="G640" s="1" t="n">
        <v>95.449909412219</v>
      </c>
      <c r="H640" s="1" t="n">
        <v>101.666809582507</v>
      </c>
      <c r="J640" s="1" t="s">
        <v>675</v>
      </c>
      <c r="K640" s="1" t="n">
        <v>68</v>
      </c>
      <c r="L640" s="1" t="n">
        <v>68</v>
      </c>
      <c r="M640" s="1" t="n">
        <v>68</v>
      </c>
      <c r="N640" s="1" t="n">
        <v>68</v>
      </c>
      <c r="O640" s="1" t="n">
        <v>68</v>
      </c>
      <c r="P640" s="1" t="n">
        <v>68</v>
      </c>
      <c r="Q640" s="1" t="n">
        <v>68</v>
      </c>
    </row>
    <row r="641" customFormat="false" ht="12.75" hidden="false" customHeight="false" outlineLevel="0" collapsed="false">
      <c r="A641" s="1" t="s">
        <v>676</v>
      </c>
      <c r="B641" s="1" t="n">
        <v>41.8727272727273</v>
      </c>
      <c r="C641" s="1" t="n">
        <v>39.2272727272727</v>
      </c>
      <c r="D641" s="1" t="n">
        <v>37.3409090909091</v>
      </c>
      <c r="E641" s="1" t="n">
        <v>41.5593220338983</v>
      </c>
      <c r="F641" s="1" t="n">
        <v>38.9718309859155</v>
      </c>
      <c r="G641" s="1" t="n">
        <v>38.3452380952381</v>
      </c>
      <c r="H641" s="1" t="n">
        <v>40.6217948717949</v>
      </c>
      <c r="J641" s="1" t="s">
        <v>676</v>
      </c>
      <c r="K641" s="1" t="n">
        <v>0.2</v>
      </c>
      <c r="L641" s="1" t="n">
        <v>0.2</v>
      </c>
      <c r="M641" s="1" t="n">
        <v>0.2</v>
      </c>
      <c r="N641" s="1" t="n">
        <v>0.2</v>
      </c>
      <c r="O641" s="1" t="n">
        <v>0.2</v>
      </c>
      <c r="P641" s="1" t="n">
        <v>0.2</v>
      </c>
      <c r="Q641" s="1" t="n">
        <v>0.2</v>
      </c>
    </row>
    <row r="642" customFormat="false" ht="12.75" hidden="false" customHeight="false" outlineLevel="0" collapsed="false">
      <c r="A642" s="1" t="s">
        <v>677</v>
      </c>
      <c r="B642" s="1" t="n">
        <v>29.8155687397709</v>
      </c>
      <c r="C642" s="1" t="n">
        <v>30.5014951640787</v>
      </c>
      <c r="D642" s="1" t="n">
        <v>31.1572881308286</v>
      </c>
      <c r="E642" s="1" t="n">
        <v>31.8270378511143</v>
      </c>
      <c r="F642" s="1" t="n">
        <v>32.5113388625592</v>
      </c>
      <c r="G642" s="1" t="n">
        <v>33.2103249234942</v>
      </c>
      <c r="H642" s="1" t="n">
        <v>33.9243713672398</v>
      </c>
      <c r="J642" s="1" t="s">
        <v>677</v>
      </c>
      <c r="K642" s="1" t="n">
        <v>10</v>
      </c>
      <c r="L642" s="1" t="n">
        <v>10</v>
      </c>
      <c r="M642" s="1" t="n">
        <v>10</v>
      </c>
      <c r="N642" s="1" t="n">
        <v>10</v>
      </c>
      <c r="O642" s="1" t="n">
        <v>10</v>
      </c>
      <c r="P642" s="1" t="n">
        <v>10</v>
      </c>
      <c r="Q642" s="1" t="n">
        <v>10</v>
      </c>
    </row>
    <row r="643" customFormat="false" ht="12.75" hidden="false" customHeight="false" outlineLevel="0" collapsed="false">
      <c r="A643" s="1" t="s">
        <v>678</v>
      </c>
      <c r="B643" s="1" t="n">
        <v>46.5438058748404</v>
      </c>
      <c r="C643" s="1" t="n">
        <v>49.3363980530016</v>
      </c>
      <c r="D643" s="1" t="n">
        <v>52.1605037513398</v>
      </c>
      <c r="E643" s="1" t="n">
        <v>53.8982286634461</v>
      </c>
      <c r="F643" s="1" t="n">
        <v>56.6790281329923</v>
      </c>
      <c r="G643" s="1" t="n">
        <v>58.4084507042253</v>
      </c>
      <c r="H643" s="1" t="n">
        <v>60.1350613915416</v>
      </c>
      <c r="J643" s="1" t="s">
        <v>678</v>
      </c>
      <c r="K643" s="1" t="n">
        <v>8.3</v>
      </c>
      <c r="L643" s="1" t="n">
        <v>8.3</v>
      </c>
      <c r="M643" s="1" t="n">
        <v>8.3</v>
      </c>
      <c r="N643" s="1" t="n">
        <v>8.3</v>
      </c>
      <c r="O643" s="1" t="n">
        <v>8.3</v>
      </c>
      <c r="P643" s="1" t="n">
        <v>8.3</v>
      </c>
      <c r="Q643" s="1" t="n">
        <v>8.3</v>
      </c>
    </row>
    <row r="644" customFormat="false" ht="12.75" hidden="false" customHeight="false" outlineLevel="0" collapsed="false">
      <c r="A644" s="1" t="s">
        <v>679</v>
      </c>
      <c r="B644" s="1" t="n">
        <v>34.7905808735514</v>
      </c>
      <c r="C644" s="1" t="n">
        <v>39.8512352443814</v>
      </c>
      <c r="D644" s="1" t="n">
        <v>38.1292651825905</v>
      </c>
      <c r="E644" s="1" t="n">
        <v>33.9793602683421</v>
      </c>
      <c r="F644" s="1" t="n">
        <v>36.6778521295401</v>
      </c>
      <c r="G644" s="1" t="n">
        <v>35.9042598682101</v>
      </c>
      <c r="H644" s="1" t="n">
        <v>36.2111212487927</v>
      </c>
      <c r="J644" s="1" t="s">
        <v>679</v>
      </c>
      <c r="K644" s="1" t="n">
        <v>574</v>
      </c>
      <c r="L644" s="1" t="n">
        <v>574</v>
      </c>
      <c r="M644" s="1" t="n">
        <v>574</v>
      </c>
      <c r="N644" s="1" t="n">
        <v>574</v>
      </c>
      <c r="O644" s="1" t="n">
        <v>574</v>
      </c>
      <c r="P644" s="1" t="n">
        <v>574</v>
      </c>
      <c r="Q644" s="1" t="n">
        <v>574</v>
      </c>
    </row>
    <row r="645" customFormat="false" ht="12.75" hidden="false" customHeight="false" outlineLevel="0" collapsed="false">
      <c r="A645" s="1" t="s">
        <v>680</v>
      </c>
      <c r="B645" s="1" t="n">
        <v>31.2961045751634</v>
      </c>
      <c r="C645" s="1" t="n">
        <v>32.0162432138979</v>
      </c>
      <c r="D645" s="1" t="n">
        <v>32.704285488377</v>
      </c>
      <c r="E645" s="1" t="n">
        <v>33.406762295082</v>
      </c>
      <c r="F645" s="1" t="n">
        <v>34.125</v>
      </c>
      <c r="G645" s="1" t="n">
        <v>34.8592506697589</v>
      </c>
      <c r="H645" s="1" t="n">
        <v>35.6080477408355</v>
      </c>
      <c r="J645" s="1" t="s">
        <v>680</v>
      </c>
      <c r="K645" s="1" t="n">
        <v>3.6</v>
      </c>
      <c r="L645" s="1" t="n">
        <v>3.6</v>
      </c>
      <c r="M645" s="1" t="n">
        <v>3.6</v>
      </c>
      <c r="N645" s="1" t="n">
        <v>3.6</v>
      </c>
      <c r="O645" s="1" t="n">
        <v>3.6</v>
      </c>
      <c r="P645" s="1" t="n">
        <v>3.6</v>
      </c>
      <c r="Q645" s="1" t="n">
        <v>3.6</v>
      </c>
    </row>
    <row r="646" customFormat="false" ht="12.75" hidden="false" customHeight="false" outlineLevel="0" collapsed="false">
      <c r="A646" s="1" t="s">
        <v>681</v>
      </c>
      <c r="B646" s="1" t="n">
        <v>28.4809427854034</v>
      </c>
      <c r="C646" s="1" t="n">
        <v>29.1359748912302</v>
      </c>
      <c r="D646" s="1" t="n">
        <v>29.7623936015894</v>
      </c>
      <c r="E646" s="1" t="n">
        <v>30.402317648611</v>
      </c>
      <c r="F646" s="1" t="n">
        <v>31.0559734227937</v>
      </c>
      <c r="G646" s="1" t="n">
        <v>31.7236382525848</v>
      </c>
      <c r="H646" s="1" t="n">
        <v>32.4057126922512</v>
      </c>
      <c r="J646" s="1" t="s">
        <v>681</v>
      </c>
      <c r="K646" s="1" t="n">
        <v>42.9</v>
      </c>
      <c r="L646" s="1" t="n">
        <v>42.9</v>
      </c>
      <c r="M646" s="1" t="n">
        <v>42.9</v>
      </c>
      <c r="N646" s="1" t="n">
        <v>42.9</v>
      </c>
      <c r="O646" s="1" t="n">
        <v>42.9</v>
      </c>
      <c r="P646" s="1" t="n">
        <v>42.9</v>
      </c>
      <c r="Q646" s="1" t="n">
        <v>42.9</v>
      </c>
    </row>
    <row r="647" customFormat="false" ht="12.75" hidden="false" customHeight="false" outlineLevel="0" collapsed="false">
      <c r="A647" s="1" t="s">
        <v>682</v>
      </c>
      <c r="B647" s="1" t="n">
        <v>28.4809241170881</v>
      </c>
      <c r="C647" s="1" t="n">
        <v>29.1359377151234</v>
      </c>
      <c r="D647" s="1" t="n">
        <v>29.762336609899</v>
      </c>
      <c r="E647" s="1" t="n">
        <v>30.4022256075371</v>
      </c>
      <c r="F647" s="1" t="n">
        <v>31.0559282936493</v>
      </c>
      <c r="G647" s="1" t="n">
        <v>31.7235982685553</v>
      </c>
      <c r="H647" s="1" t="n">
        <v>32.4057045858369</v>
      </c>
      <c r="J647" s="1" t="s">
        <v>682</v>
      </c>
      <c r="K647" s="1" t="n">
        <v>25</v>
      </c>
      <c r="L647" s="1" t="n">
        <v>25</v>
      </c>
      <c r="M647" s="1" t="n">
        <v>25</v>
      </c>
      <c r="N647" s="1" t="n">
        <v>25</v>
      </c>
      <c r="O647" s="1" t="n">
        <v>25</v>
      </c>
      <c r="P647" s="1" t="n">
        <v>25</v>
      </c>
      <c r="Q647" s="1" t="n">
        <v>25</v>
      </c>
    </row>
    <row r="648" customFormat="false" ht="12.75" hidden="false" customHeight="false" outlineLevel="0" collapsed="false">
      <c r="A648" s="1" t="s">
        <v>683</v>
      </c>
      <c r="B648" s="1" t="n">
        <v>71.0729209581543</v>
      </c>
      <c r="C648" s="1" t="n">
        <v>74.2645742622158</v>
      </c>
      <c r="D648" s="1" t="n">
        <v>76.1015657839428</v>
      </c>
      <c r="E648" s="1" t="n">
        <v>78.3376474630627</v>
      </c>
      <c r="F648" s="1" t="n">
        <v>79.8928910595577</v>
      </c>
      <c r="G648" s="1" t="n">
        <v>80.4132930513595</v>
      </c>
      <c r="H648" s="1" t="n">
        <v>82.9211004273504</v>
      </c>
      <c r="J648" s="1" t="s">
        <v>683</v>
      </c>
      <c r="K648" s="1" t="n">
        <v>26</v>
      </c>
      <c r="L648" s="1" t="n">
        <v>26</v>
      </c>
      <c r="M648" s="1" t="n">
        <v>26</v>
      </c>
      <c r="N648" s="1" t="n">
        <v>26</v>
      </c>
      <c r="O648" s="1" t="n">
        <v>26</v>
      </c>
      <c r="P648" s="1" t="n">
        <v>26</v>
      </c>
      <c r="Q648" s="1" t="n">
        <v>26</v>
      </c>
    </row>
    <row r="649" customFormat="false" ht="12.75" hidden="false" customHeight="false" outlineLevel="0" collapsed="false">
      <c r="A649" s="1" t="s">
        <v>684</v>
      </c>
      <c r="B649" s="1" t="n">
        <v>28.480988358782</v>
      </c>
      <c r="C649" s="1" t="n">
        <v>29.1360905482244</v>
      </c>
      <c r="D649" s="1" t="n">
        <v>29.7625879402325</v>
      </c>
      <c r="E649" s="1" t="n">
        <v>30.4024273504274</v>
      </c>
      <c r="F649" s="1" t="n">
        <v>31.056038105912</v>
      </c>
      <c r="G649" s="1" t="n">
        <v>31.7238666905572</v>
      </c>
      <c r="H649" s="1" t="n">
        <v>32.4057445840589</v>
      </c>
      <c r="J649" s="1" t="s">
        <v>684</v>
      </c>
      <c r="K649" s="1" t="n">
        <v>3.6</v>
      </c>
      <c r="L649" s="1" t="n">
        <v>3.6</v>
      </c>
      <c r="M649" s="1" t="n">
        <v>3.6</v>
      </c>
      <c r="N649" s="1" t="n">
        <v>3.6</v>
      </c>
      <c r="O649" s="1" t="n">
        <v>3.6</v>
      </c>
      <c r="P649" s="1" t="n">
        <v>3.6</v>
      </c>
      <c r="Q649" s="1" t="n">
        <v>3.6</v>
      </c>
    </row>
    <row r="650" customFormat="false" ht="12.75" hidden="false" customHeight="false" outlineLevel="0" collapsed="false">
      <c r="A650" s="1" t="s">
        <v>685</v>
      </c>
      <c r="B650" s="1" t="n">
        <v>29.6649282126661</v>
      </c>
      <c r="C650" s="1" t="n">
        <v>30.8982823789614</v>
      </c>
      <c r="D650" s="1" t="n">
        <v>31.4901717498716</v>
      </c>
      <c r="E650" s="1" t="n">
        <v>32.0802157871329</v>
      </c>
      <c r="F650" s="1" t="n">
        <v>32.3562283897517</v>
      </c>
      <c r="G650" s="1" t="n">
        <v>32.9729283383032</v>
      </c>
      <c r="H650" s="1" t="n">
        <v>33.292789401893</v>
      </c>
      <c r="J650" s="1" t="s">
        <v>685</v>
      </c>
      <c r="K650" s="1" t="n">
        <v>837</v>
      </c>
      <c r="L650" s="1" t="n">
        <v>837</v>
      </c>
      <c r="M650" s="1" t="n">
        <v>837</v>
      </c>
      <c r="N650" s="1" t="n">
        <v>837</v>
      </c>
      <c r="O650" s="1" t="n">
        <v>837</v>
      </c>
      <c r="P650" s="1" t="n">
        <v>837</v>
      </c>
      <c r="Q650" s="1" t="n">
        <v>837</v>
      </c>
    </row>
    <row r="651" customFormat="false" ht="12.75" hidden="false" customHeight="false" outlineLevel="0" collapsed="false">
      <c r="A651" s="1" t="s">
        <v>686</v>
      </c>
      <c r="B651" s="1" t="n">
        <v>27.1720492017945</v>
      </c>
      <c r="C651" s="1" t="n">
        <v>27.4566655785192</v>
      </c>
      <c r="D651" s="1" t="n">
        <v>28.0137220241154</v>
      </c>
      <c r="E651" s="1" t="n">
        <v>28.381653356557</v>
      </c>
      <c r="F651" s="1" t="n">
        <v>28.7149826818555</v>
      </c>
      <c r="G651" s="1" t="n">
        <v>29.2538093578296</v>
      </c>
      <c r="H651" s="1" t="n">
        <v>29.7196112509289</v>
      </c>
      <c r="J651" s="1" t="s">
        <v>686</v>
      </c>
      <c r="K651" s="1" t="n">
        <v>0</v>
      </c>
      <c r="L651" s="1" t="n">
        <v>850</v>
      </c>
      <c r="M651" s="1" t="n">
        <v>850</v>
      </c>
      <c r="N651" s="1" t="n">
        <v>850</v>
      </c>
      <c r="O651" s="1" t="n">
        <v>850</v>
      </c>
      <c r="P651" s="1" t="n">
        <v>850</v>
      </c>
      <c r="Q651" s="1" t="n">
        <v>850</v>
      </c>
    </row>
    <row r="652" customFormat="false" ht="12.75" hidden="false" customHeight="false" outlineLevel="0" collapsed="false">
      <c r="A652" s="1" t="s">
        <v>687</v>
      </c>
      <c r="B652" s="1" t="n">
        <v>29.4348816154078</v>
      </c>
      <c r="C652" s="1" t="n">
        <v>28.2784612200213</v>
      </c>
      <c r="D652" s="1" t="n">
        <v>29.5636324219017</v>
      </c>
      <c r="E652" s="1" t="n">
        <v>30.2158930352565</v>
      </c>
      <c r="F652" s="1" t="n">
        <v>30.2962270352513</v>
      </c>
      <c r="G652" s="1" t="n">
        <v>30.8166643599839</v>
      </c>
      <c r="H652" s="1" t="n">
        <v>32.163525657914</v>
      </c>
      <c r="J652" s="1" t="s">
        <v>687</v>
      </c>
      <c r="K652" s="1" t="n">
        <v>61.8</v>
      </c>
      <c r="L652" s="1" t="n">
        <v>61.8</v>
      </c>
      <c r="M652" s="1" t="n">
        <v>61.8</v>
      </c>
      <c r="N652" s="1" t="n">
        <v>61.8</v>
      </c>
      <c r="O652" s="1" t="n">
        <v>61.8</v>
      </c>
      <c r="P652" s="1" t="n">
        <v>61.8</v>
      </c>
      <c r="Q652" s="1" t="n">
        <v>61.8</v>
      </c>
    </row>
    <row r="653" customFormat="false" ht="12.75" hidden="false" customHeight="false" outlineLevel="0" collapsed="false">
      <c r="A653" s="1" t="s">
        <v>688</v>
      </c>
      <c r="B653" s="1" t="n">
        <v>31.2959319533712</v>
      </c>
      <c r="C653" s="1" t="n">
        <v>32.0155232036071</v>
      </c>
      <c r="D653" s="1" t="n">
        <v>32.7040777293245</v>
      </c>
      <c r="E653" s="1" t="n">
        <v>33.4071358935637</v>
      </c>
      <c r="F653" s="1" t="n">
        <v>34.1253703668304</v>
      </c>
      <c r="G653" s="1" t="n">
        <v>34.8590407738038</v>
      </c>
      <c r="H653" s="1" t="n">
        <v>35.6085389864852</v>
      </c>
      <c r="J653" s="1" t="s">
        <v>688</v>
      </c>
      <c r="K653" s="1" t="n">
        <v>1.3</v>
      </c>
      <c r="L653" s="1" t="n">
        <v>1.3</v>
      </c>
      <c r="M653" s="1" t="n">
        <v>1.3</v>
      </c>
      <c r="N653" s="1" t="n">
        <v>1.3</v>
      </c>
      <c r="O653" s="1" t="n">
        <v>1.3</v>
      </c>
      <c r="P653" s="1" t="n">
        <v>1.3</v>
      </c>
      <c r="Q653" s="1" t="n">
        <v>1.3</v>
      </c>
    </row>
    <row r="654" customFormat="false" ht="12.75" hidden="false" customHeight="false" outlineLevel="0" collapsed="false">
      <c r="A654" s="1" t="s">
        <v>689</v>
      </c>
      <c r="B654" s="1" t="n">
        <v>14.0431119248899</v>
      </c>
      <c r="C654" s="1" t="n">
        <v>14.5542641955535</v>
      </c>
      <c r="D654" s="1" t="n">
        <v>14.374939832561</v>
      </c>
      <c r="E654" s="1" t="n">
        <v>14.5550677272898</v>
      </c>
      <c r="F654" s="1" t="n">
        <v>14.9050815334001</v>
      </c>
      <c r="G654" s="1" t="n">
        <v>15.1914982652789</v>
      </c>
      <c r="H654" s="1" t="n">
        <v>15.5314466977938</v>
      </c>
      <c r="J654" s="1" t="s">
        <v>689</v>
      </c>
      <c r="K654" s="1" t="n">
        <v>35</v>
      </c>
      <c r="L654" s="1" t="n">
        <v>35</v>
      </c>
      <c r="M654" s="1" t="n">
        <v>35</v>
      </c>
      <c r="N654" s="1" t="n">
        <v>35</v>
      </c>
      <c r="O654" s="1" t="n">
        <v>35</v>
      </c>
      <c r="P654" s="1" t="n">
        <v>35</v>
      </c>
      <c r="Q654" s="1" t="n">
        <v>35</v>
      </c>
    </row>
    <row r="655" customFormat="false" ht="12.75" hidden="false" customHeight="false" outlineLevel="0" collapsed="false">
      <c r="A655" s="1" t="s">
        <v>690</v>
      </c>
      <c r="B655" s="1" t="n">
        <v>268.09994221433</v>
      </c>
      <c r="C655" s="1" t="n">
        <v>273.999947356215</v>
      </c>
      <c r="D655" s="1" t="n">
        <v>285.799957442944</v>
      </c>
      <c r="E655" s="1" t="n">
        <v>304.20009879684</v>
      </c>
      <c r="F655" s="1" t="n">
        <v>323.800001010212</v>
      </c>
      <c r="G655" s="1" t="n">
        <v>357.500039105307</v>
      </c>
      <c r="H655" s="1" t="n">
        <v>366.899974524356</v>
      </c>
      <c r="J655" s="1" t="s">
        <v>690</v>
      </c>
      <c r="K655" s="1" t="n">
        <v>33323.3984</v>
      </c>
      <c r="L655" s="1" t="n">
        <v>33323.3984</v>
      </c>
      <c r="M655" s="1" t="n">
        <v>33929.5</v>
      </c>
      <c r="N655" s="1" t="n">
        <v>35347.5</v>
      </c>
      <c r="O655" s="1" t="n">
        <v>36282.5</v>
      </c>
      <c r="P655" s="1" t="n">
        <v>37325.5</v>
      </c>
      <c r="Q655" s="1" t="n">
        <v>37325.5</v>
      </c>
    </row>
    <row r="656" customFormat="false" ht="12.75" hidden="false" customHeight="false" outlineLevel="0" collapsed="false">
      <c r="A656" s="1" t="s">
        <v>691</v>
      </c>
      <c r="B656" s="1" t="n">
        <v>17.1000050172816</v>
      </c>
      <c r="C656" s="1" t="n">
        <v>17.4999920416161</v>
      </c>
      <c r="D656" s="1" t="n">
        <v>17.8999869760659</v>
      </c>
      <c r="E656" s="1" t="n">
        <v>18.3000007767465</v>
      </c>
      <c r="F656" s="1" t="n">
        <v>18.7000100481044</v>
      </c>
      <c r="G656" s="1" t="n">
        <v>19.0999823934031</v>
      </c>
      <c r="H656" s="1" t="n">
        <v>19.6999640850697</v>
      </c>
      <c r="J656" s="1" t="s">
        <v>691</v>
      </c>
      <c r="K656" s="1" t="n">
        <v>847.4</v>
      </c>
      <c r="L656" s="1" t="n">
        <v>847.4</v>
      </c>
      <c r="M656" s="1" t="n">
        <v>847.4</v>
      </c>
      <c r="N656" s="1" t="n">
        <v>847.4</v>
      </c>
      <c r="O656" s="1" t="n">
        <v>847.4</v>
      </c>
      <c r="P656" s="1" t="n">
        <v>847.4</v>
      </c>
      <c r="Q656" s="1" t="n">
        <v>847.4</v>
      </c>
    </row>
    <row r="657" customFormat="false" ht="12.75" hidden="false" customHeight="false" outlineLevel="0" collapsed="false">
      <c r="A657" s="1" t="s">
        <v>692</v>
      </c>
      <c r="B657" s="1" t="n">
        <v>5.69999984877513</v>
      </c>
      <c r="C657" s="1" t="n">
        <v>5.79999981568185</v>
      </c>
      <c r="D657" s="1" t="n">
        <v>5.99999958111134</v>
      </c>
      <c r="E657" s="1" t="n">
        <v>6.09999959788413</v>
      </c>
      <c r="F657" s="1" t="n">
        <v>6.19999921255074</v>
      </c>
      <c r="G657" s="1" t="n">
        <v>6.39999964817161</v>
      </c>
      <c r="H657" s="1" t="n">
        <v>6.60000021779194</v>
      </c>
      <c r="J657" s="1" t="s">
        <v>692</v>
      </c>
      <c r="K657" s="1" t="n">
        <v>226.5</v>
      </c>
      <c r="L657" s="1" t="n">
        <v>226.5</v>
      </c>
      <c r="M657" s="1" t="n">
        <v>226.5</v>
      </c>
      <c r="N657" s="1" t="n">
        <v>226.5</v>
      </c>
      <c r="O657" s="1" t="n">
        <v>226.5</v>
      </c>
      <c r="P657" s="1" t="n">
        <v>226.5</v>
      </c>
      <c r="Q657" s="1" t="n">
        <v>226.5</v>
      </c>
    </row>
    <row r="658" customFormat="false" ht="12.75" hidden="false" customHeight="false" outlineLevel="0" collapsed="false">
      <c r="A658" s="1" t="s">
        <v>693</v>
      </c>
      <c r="B658" s="1" t="n">
        <v>0</v>
      </c>
      <c r="C658" s="1" t="n">
        <v>0</v>
      </c>
      <c r="D658" s="1" t="n">
        <v>0</v>
      </c>
      <c r="E658" s="1" t="n">
        <v>0</v>
      </c>
      <c r="F658" s="1" t="n">
        <v>0</v>
      </c>
      <c r="G658" s="1" t="n">
        <v>0</v>
      </c>
      <c r="H658" s="1" t="n">
        <v>0</v>
      </c>
      <c r="J658" s="1" t="s">
        <v>693</v>
      </c>
      <c r="K658" s="1" t="n">
        <v>38</v>
      </c>
      <c r="L658" s="1" t="n">
        <v>38</v>
      </c>
      <c r="M658" s="1" t="n">
        <v>38</v>
      </c>
      <c r="N658" s="1" t="n">
        <v>38</v>
      </c>
      <c r="O658" s="1" t="n">
        <v>38</v>
      </c>
      <c r="P658" s="1" t="n">
        <v>38</v>
      </c>
      <c r="Q658" s="1" t="n">
        <v>38</v>
      </c>
    </row>
    <row r="659" customFormat="false" ht="12.75" hidden="false" customHeight="false" outlineLevel="0" collapsed="false">
      <c r="A659" s="1" t="s">
        <v>694</v>
      </c>
      <c r="B659" s="1" t="n">
        <v>0</v>
      </c>
      <c r="C659" s="1" t="n">
        <v>0</v>
      </c>
      <c r="D659" s="1" t="n">
        <v>0</v>
      </c>
      <c r="E659" s="1" t="n">
        <v>0</v>
      </c>
      <c r="F659" s="1" t="n">
        <v>0</v>
      </c>
      <c r="G659" s="1" t="n">
        <v>0</v>
      </c>
      <c r="H659" s="1" t="n">
        <v>0</v>
      </c>
      <c r="J659" s="1" t="s">
        <v>694</v>
      </c>
      <c r="K659" s="1" t="n">
        <v>444.1</v>
      </c>
      <c r="L659" s="1" t="n">
        <v>444.1</v>
      </c>
      <c r="M659" s="1" t="n">
        <v>444.1</v>
      </c>
      <c r="N659" s="1" t="n">
        <v>444.1</v>
      </c>
      <c r="O659" s="1" t="n">
        <v>444.1</v>
      </c>
      <c r="P659" s="1" t="n">
        <v>444.1</v>
      </c>
      <c r="Q659" s="1" t="n">
        <v>444.1</v>
      </c>
    </row>
    <row r="660" customFormat="false" ht="12.75" hidden="false" customHeight="false" outlineLevel="0" collapsed="false">
      <c r="A660" s="1" t="s">
        <v>695</v>
      </c>
      <c r="B660" s="1" t="n">
        <v>0</v>
      </c>
      <c r="C660" s="1" t="n">
        <v>0</v>
      </c>
      <c r="D660" s="1" t="n">
        <v>0</v>
      </c>
      <c r="E660" s="1" t="n">
        <v>0</v>
      </c>
      <c r="F660" s="1" t="n">
        <v>0</v>
      </c>
      <c r="G660" s="1" t="n">
        <v>0</v>
      </c>
      <c r="H660" s="1" t="n">
        <v>0</v>
      </c>
      <c r="J660" s="1" t="s">
        <v>695</v>
      </c>
      <c r="K660" s="1" t="n">
        <v>518.6</v>
      </c>
      <c r="L660" s="1" t="n">
        <v>518.6</v>
      </c>
      <c r="M660" s="1" t="n">
        <v>518.6</v>
      </c>
      <c r="N660" s="1" t="n">
        <v>518.6</v>
      </c>
      <c r="O660" s="1" t="n">
        <v>518.6</v>
      </c>
      <c r="P660" s="1" t="n">
        <v>518.6</v>
      </c>
      <c r="Q660" s="1" t="n">
        <v>518.6</v>
      </c>
    </row>
    <row r="661" customFormat="false" ht="12.75" hidden="false" customHeight="false" outlineLevel="0" collapsed="false">
      <c r="A661" s="1" t="s">
        <v>696</v>
      </c>
      <c r="B661" s="1" t="n">
        <v>0</v>
      </c>
      <c r="C661" s="1" t="n">
        <v>0</v>
      </c>
      <c r="D661" s="1" t="n">
        <v>0</v>
      </c>
      <c r="E661" s="1" t="n">
        <v>0</v>
      </c>
      <c r="F661" s="1" t="n">
        <v>0</v>
      </c>
      <c r="G661" s="1" t="n">
        <v>0</v>
      </c>
      <c r="H661" s="1" t="n">
        <v>0</v>
      </c>
      <c r="J661" s="1" t="s">
        <v>696</v>
      </c>
      <c r="K661" s="1" t="n">
        <v>199</v>
      </c>
      <c r="L661" s="1" t="n">
        <v>199</v>
      </c>
      <c r="M661" s="1" t="n">
        <v>199</v>
      </c>
      <c r="N661" s="1" t="n">
        <v>199</v>
      </c>
      <c r="O661" s="1" t="n">
        <v>199</v>
      </c>
      <c r="P661" s="1" t="n">
        <v>199</v>
      </c>
      <c r="Q661" s="1" t="n">
        <v>199</v>
      </c>
    </row>
    <row r="662" customFormat="false" ht="12.75" hidden="false" customHeight="false" outlineLevel="0" collapsed="false">
      <c r="A662" s="1" t="s">
        <v>697</v>
      </c>
      <c r="B662" s="1" t="n">
        <v>0</v>
      </c>
      <c r="C662" s="1" t="n">
        <v>0</v>
      </c>
      <c r="D662" s="1" t="n">
        <v>0</v>
      </c>
      <c r="E662" s="1" t="n">
        <v>0</v>
      </c>
      <c r="F662" s="1" t="n">
        <v>0</v>
      </c>
      <c r="G662" s="1" t="n">
        <v>0</v>
      </c>
      <c r="H662" s="1" t="n">
        <v>0</v>
      </c>
      <c r="J662" s="1" t="s">
        <v>697</v>
      </c>
      <c r="K662" s="1" t="n">
        <v>168</v>
      </c>
      <c r="L662" s="1" t="n">
        <v>168</v>
      </c>
      <c r="M662" s="1" t="n">
        <v>168</v>
      </c>
      <c r="N662" s="1" t="n">
        <v>168</v>
      </c>
      <c r="O662" s="1" t="n">
        <v>168</v>
      </c>
      <c r="P662" s="1" t="n">
        <v>168</v>
      </c>
      <c r="Q662" s="1" t="n">
        <v>168</v>
      </c>
    </row>
    <row r="663" customFormat="false" ht="12.75" hidden="false" customHeight="false" outlineLevel="0" collapsed="false">
      <c r="A663" s="1" t="s">
        <v>698</v>
      </c>
      <c r="B663" s="1" t="n">
        <v>0</v>
      </c>
      <c r="C663" s="1" t="n">
        <v>0</v>
      </c>
      <c r="D663" s="1" t="n">
        <v>0</v>
      </c>
      <c r="E663" s="1" t="n">
        <v>0</v>
      </c>
      <c r="F663" s="1" t="n">
        <v>0</v>
      </c>
      <c r="G663" s="1" t="n">
        <v>0</v>
      </c>
      <c r="H663" s="1" t="n">
        <v>0</v>
      </c>
      <c r="J663" s="1" t="s">
        <v>698</v>
      </c>
      <c r="K663" s="1" t="n">
        <v>90.4</v>
      </c>
      <c r="L663" s="1" t="n">
        <v>90.4</v>
      </c>
      <c r="M663" s="1" t="n">
        <v>90.4</v>
      </c>
      <c r="N663" s="1" t="n">
        <v>90.4</v>
      </c>
      <c r="O663" s="1" t="n">
        <v>90.4</v>
      </c>
      <c r="P663" s="1" t="n">
        <v>90.4</v>
      </c>
      <c r="Q663" s="1" t="n">
        <v>90.4</v>
      </c>
    </row>
    <row r="664" customFormat="false" ht="12.75" hidden="false" customHeight="false" outlineLevel="0" collapsed="false">
      <c r="A664" s="1" t="s">
        <v>699</v>
      </c>
      <c r="B664" s="1" t="n">
        <v>0</v>
      </c>
      <c r="C664" s="1" t="n">
        <v>0</v>
      </c>
      <c r="D664" s="1" t="n">
        <v>0</v>
      </c>
      <c r="E664" s="1" t="n">
        <v>0</v>
      </c>
      <c r="F664" s="1" t="n">
        <v>0</v>
      </c>
      <c r="G664" s="1" t="n">
        <v>0</v>
      </c>
      <c r="H664" s="1" t="n">
        <v>0</v>
      </c>
      <c r="J664" s="1" t="s">
        <v>699</v>
      </c>
      <c r="K664" s="1" t="n">
        <v>910</v>
      </c>
      <c r="L664" s="1" t="n">
        <v>910</v>
      </c>
      <c r="M664" s="1" t="n">
        <v>910</v>
      </c>
      <c r="N664" s="1" t="n">
        <v>910</v>
      </c>
      <c r="O664" s="1" t="n">
        <v>910</v>
      </c>
      <c r="P664" s="1" t="n">
        <v>910</v>
      </c>
      <c r="Q664" s="1" t="n">
        <v>910</v>
      </c>
    </row>
    <row r="665" customFormat="false" ht="12.75" hidden="false" customHeight="false" outlineLevel="0" collapsed="false">
      <c r="A665" s="1" t="s">
        <v>700</v>
      </c>
      <c r="B665" s="1" t="n">
        <v>0</v>
      </c>
      <c r="C665" s="1" t="n">
        <v>0</v>
      </c>
      <c r="D665" s="1" t="n">
        <v>0</v>
      </c>
      <c r="E665" s="1" t="n">
        <v>0</v>
      </c>
      <c r="F665" s="1" t="n">
        <v>0</v>
      </c>
      <c r="G665" s="1" t="n">
        <v>0</v>
      </c>
      <c r="H665" s="1" t="n">
        <v>0</v>
      </c>
      <c r="J665" s="1" t="s">
        <v>700</v>
      </c>
      <c r="K665" s="1" t="n">
        <v>3200</v>
      </c>
      <c r="L665" s="1" t="n">
        <v>3200</v>
      </c>
      <c r="M665" s="1" t="n">
        <v>3200</v>
      </c>
      <c r="N665" s="1" t="n">
        <v>3200</v>
      </c>
      <c r="O665" s="1" t="n">
        <v>3200</v>
      </c>
      <c r="P665" s="1" t="n">
        <v>3200</v>
      </c>
      <c r="Q665" s="1" t="n">
        <v>3200</v>
      </c>
    </row>
    <row r="666" customFormat="false" ht="12.75" hidden="false" customHeight="false" outlineLevel="0" collapsed="false">
      <c r="A666" s="1" t="s">
        <v>701</v>
      </c>
      <c r="B666" s="1" t="n">
        <v>0</v>
      </c>
      <c r="C666" s="1" t="n">
        <v>0</v>
      </c>
      <c r="D666" s="1" t="n">
        <v>0</v>
      </c>
      <c r="E666" s="1" t="n">
        <v>0</v>
      </c>
      <c r="F666" s="1" t="n">
        <v>0</v>
      </c>
      <c r="G666" s="1" t="n">
        <v>0</v>
      </c>
      <c r="H666" s="1" t="n">
        <v>0</v>
      </c>
      <c r="J666" s="1" t="s">
        <v>701</v>
      </c>
      <c r="K666" s="1" t="n">
        <v>43</v>
      </c>
      <c r="L666" s="1" t="n">
        <v>43</v>
      </c>
      <c r="M666" s="1" t="n">
        <v>43</v>
      </c>
      <c r="N666" s="1" t="n">
        <v>43</v>
      </c>
      <c r="O666" s="1" t="n">
        <v>43</v>
      </c>
      <c r="P666" s="1" t="n">
        <v>43</v>
      </c>
      <c r="Q666" s="1" t="n">
        <v>43</v>
      </c>
    </row>
    <row r="667" customFormat="false" ht="12.75" hidden="false" customHeight="false" outlineLevel="0" collapsed="false">
      <c r="A667" s="1" t="s">
        <v>702</v>
      </c>
      <c r="B667" s="1" t="n">
        <v>17.1000009471216</v>
      </c>
      <c r="C667" s="1" t="n">
        <v>17.5000021073695</v>
      </c>
      <c r="D667" s="1" t="n">
        <v>17.8999976258818</v>
      </c>
      <c r="E667" s="1" t="n">
        <v>18.2999999137186</v>
      </c>
      <c r="F667" s="1" t="n">
        <v>18.7000043301496</v>
      </c>
      <c r="G667" s="1" t="n">
        <v>19.1000114658608</v>
      </c>
      <c r="H667" s="1" t="n">
        <v>19.7000033723447</v>
      </c>
      <c r="J667" s="1" t="s">
        <v>702</v>
      </c>
      <c r="K667" s="1" t="n">
        <v>6790</v>
      </c>
      <c r="L667" s="1" t="n">
        <v>6836</v>
      </c>
      <c r="M667" s="1" t="n">
        <v>6856</v>
      </c>
      <c r="N667" s="1" t="n">
        <v>6883</v>
      </c>
      <c r="O667" s="1" t="n">
        <v>6903</v>
      </c>
      <c r="P667" s="1" t="n">
        <v>6923</v>
      </c>
      <c r="Q667" s="1" t="n">
        <v>6923</v>
      </c>
    </row>
    <row r="668" customFormat="false" ht="12.75" hidden="false" customHeight="false" outlineLevel="0" collapsed="false">
      <c r="A668" s="1" t="s">
        <v>703</v>
      </c>
      <c r="B668" s="1" t="n">
        <v>0</v>
      </c>
      <c r="C668" s="1" t="n">
        <v>0</v>
      </c>
      <c r="D668" s="1" t="n">
        <v>0</v>
      </c>
      <c r="E668" s="1" t="n">
        <v>0</v>
      </c>
      <c r="F668" s="1" t="n">
        <v>0</v>
      </c>
      <c r="G668" s="1" t="n">
        <v>0</v>
      </c>
      <c r="H668" s="1" t="n">
        <v>0</v>
      </c>
      <c r="J668" s="1" t="s">
        <v>703</v>
      </c>
      <c r="K668" s="1" t="n">
        <v>277</v>
      </c>
      <c r="L668" s="1" t="n">
        <v>277</v>
      </c>
      <c r="M668" s="1" t="n">
        <v>277</v>
      </c>
      <c r="N668" s="1" t="n">
        <v>277</v>
      </c>
      <c r="O668" s="1" t="n">
        <v>277</v>
      </c>
      <c r="P668" s="1" t="n">
        <v>277</v>
      </c>
      <c r="Q668" s="1" t="n">
        <v>277</v>
      </c>
    </row>
    <row r="669" customFormat="false" ht="12.75" hidden="false" customHeight="false" outlineLevel="0" collapsed="false">
      <c r="A669" s="1" t="s">
        <v>704</v>
      </c>
      <c r="B669" s="1" t="n">
        <v>0</v>
      </c>
      <c r="C669" s="1" t="n">
        <v>0</v>
      </c>
      <c r="D669" s="1" t="n">
        <v>0</v>
      </c>
      <c r="E669" s="1" t="n">
        <v>0</v>
      </c>
      <c r="F669" s="1" t="n">
        <v>0</v>
      </c>
      <c r="G669" s="1" t="n">
        <v>0</v>
      </c>
      <c r="H669" s="1" t="n">
        <v>0</v>
      </c>
      <c r="J669" s="1" t="s">
        <v>704</v>
      </c>
      <c r="K669" s="1" t="n">
        <v>146</v>
      </c>
      <c r="L669" s="1" t="n">
        <v>146</v>
      </c>
      <c r="M669" s="1" t="n">
        <v>146</v>
      </c>
      <c r="N669" s="1" t="n">
        <v>146</v>
      </c>
      <c r="O669" s="1" t="n">
        <v>146</v>
      </c>
      <c r="P669" s="1" t="n">
        <v>146</v>
      </c>
      <c r="Q669" s="1" t="n">
        <v>146</v>
      </c>
    </row>
    <row r="670" customFormat="false" ht="12.75" hidden="false" customHeight="false" outlineLevel="0" collapsed="false">
      <c r="A670" s="1" t="s">
        <v>705</v>
      </c>
      <c r="B670" s="1" t="n">
        <v>0</v>
      </c>
      <c r="C670" s="1" t="n">
        <v>0</v>
      </c>
      <c r="D670" s="1" t="n">
        <v>0</v>
      </c>
      <c r="E670" s="1" t="n">
        <v>0</v>
      </c>
      <c r="F670" s="1" t="n">
        <v>0</v>
      </c>
      <c r="G670" s="1" t="n">
        <v>0</v>
      </c>
      <c r="H670" s="1" t="n">
        <v>0</v>
      </c>
      <c r="J670" s="1" t="s">
        <v>705</v>
      </c>
      <c r="K670" s="1" t="n">
        <v>512</v>
      </c>
      <c r="L670" s="1" t="n">
        <v>512</v>
      </c>
      <c r="M670" s="1" t="n">
        <v>512</v>
      </c>
      <c r="N670" s="1" t="n">
        <v>512</v>
      </c>
      <c r="O670" s="1" t="n">
        <v>512</v>
      </c>
      <c r="P670" s="1" t="n">
        <v>512</v>
      </c>
      <c r="Q670" s="1" t="n">
        <v>512</v>
      </c>
    </row>
    <row r="671" customFormat="false" ht="12.75" hidden="false" customHeight="false" outlineLevel="0" collapsed="false">
      <c r="A671" s="1" t="s">
        <v>706</v>
      </c>
      <c r="B671" s="1" t="n">
        <v>0</v>
      </c>
      <c r="C671" s="1" t="n">
        <v>0</v>
      </c>
      <c r="D671" s="1" t="n">
        <v>0</v>
      </c>
      <c r="E671" s="1" t="n">
        <v>0</v>
      </c>
      <c r="F671" s="1" t="n">
        <v>0</v>
      </c>
      <c r="G671" s="1" t="n">
        <v>0</v>
      </c>
      <c r="H671" s="1" t="n">
        <v>0</v>
      </c>
      <c r="J671" s="1" t="s">
        <v>706</v>
      </c>
      <c r="K671" s="1" t="n">
        <v>60</v>
      </c>
      <c r="L671" s="1" t="n">
        <v>60</v>
      </c>
      <c r="M671" s="1" t="n">
        <v>60</v>
      </c>
      <c r="N671" s="1" t="n">
        <v>60</v>
      </c>
      <c r="O671" s="1" t="n">
        <v>60</v>
      </c>
      <c r="P671" s="1" t="n">
        <v>60</v>
      </c>
      <c r="Q671" s="1" t="n">
        <v>60</v>
      </c>
    </row>
    <row r="672" customFormat="false" ht="12.75" hidden="false" customHeight="false" outlineLevel="0" collapsed="false">
      <c r="A672" s="1" t="s">
        <v>707</v>
      </c>
      <c r="B672" s="1" t="n">
        <v>0</v>
      </c>
      <c r="C672" s="1" t="n">
        <v>0</v>
      </c>
      <c r="D672" s="1" t="n">
        <v>0</v>
      </c>
      <c r="E672" s="1" t="n">
        <v>0</v>
      </c>
      <c r="F672" s="1" t="n">
        <v>0</v>
      </c>
      <c r="G672" s="1" t="n">
        <v>0</v>
      </c>
      <c r="H672" s="1" t="n">
        <v>0</v>
      </c>
      <c r="J672" s="1" t="s">
        <v>707</v>
      </c>
      <c r="K672" s="1" t="n">
        <v>139</v>
      </c>
      <c r="L672" s="1" t="n">
        <v>139</v>
      </c>
      <c r="M672" s="1" t="n">
        <v>139</v>
      </c>
      <c r="N672" s="1" t="n">
        <v>139</v>
      </c>
      <c r="O672" s="1" t="n">
        <v>139</v>
      </c>
      <c r="P672" s="1" t="n">
        <v>139</v>
      </c>
      <c r="Q672" s="1" t="n">
        <v>139</v>
      </c>
    </row>
    <row r="673" customFormat="false" ht="12.75" hidden="false" customHeight="false" outlineLevel="0" collapsed="false">
      <c r="A673" s="1" t="s">
        <v>708</v>
      </c>
      <c r="B673" s="1" t="n">
        <v>51.7278260869565</v>
      </c>
      <c r="C673" s="1" t="n">
        <v>0</v>
      </c>
      <c r="D673" s="1" t="n">
        <v>33.8054196462175</v>
      </c>
      <c r="E673" s="1" t="n">
        <v>43.9794149512459</v>
      </c>
      <c r="F673" s="1" t="n">
        <v>42.8779533265691</v>
      </c>
      <c r="G673" s="1" t="n">
        <v>37.470173672288</v>
      </c>
      <c r="H673" s="1" t="n">
        <v>43.9751677180334</v>
      </c>
      <c r="J673" s="1" t="s">
        <v>708</v>
      </c>
      <c r="K673" s="1" t="n">
        <v>10</v>
      </c>
      <c r="L673" s="1" t="n">
        <v>10</v>
      </c>
      <c r="M673" s="1" t="n">
        <v>10</v>
      </c>
      <c r="N673" s="1" t="n">
        <v>10</v>
      </c>
      <c r="O673" s="1" t="n">
        <v>10</v>
      </c>
      <c r="P673" s="1" t="n">
        <v>10</v>
      </c>
      <c r="Q673" s="1" t="n">
        <v>10</v>
      </c>
    </row>
    <row r="674" customFormat="false" ht="12.75" hidden="false" customHeight="false" outlineLevel="0" collapsed="false">
      <c r="A674" s="1" t="s">
        <v>709</v>
      </c>
      <c r="B674" s="1" t="n">
        <v>17.7571096813574</v>
      </c>
      <c r="C674" s="1" t="n">
        <v>18.4101397907794</v>
      </c>
      <c r="D674" s="1" t="n">
        <v>18.1660380136586</v>
      </c>
      <c r="E674" s="1" t="n">
        <v>18.3890466259902</v>
      </c>
      <c r="F674" s="1" t="n">
        <v>18.8325880667639</v>
      </c>
      <c r="G674" s="1" t="n">
        <v>19.1932199079003</v>
      </c>
      <c r="H674" s="1" t="n">
        <v>19.6232186298236</v>
      </c>
      <c r="J674" s="1" t="s">
        <v>709</v>
      </c>
      <c r="K674" s="1" t="n">
        <v>80</v>
      </c>
      <c r="L674" s="1" t="n">
        <v>80</v>
      </c>
      <c r="M674" s="1" t="n">
        <v>80</v>
      </c>
      <c r="N674" s="1" t="n">
        <v>80</v>
      </c>
      <c r="O674" s="1" t="n">
        <v>80</v>
      </c>
      <c r="P674" s="1" t="n">
        <v>80</v>
      </c>
      <c r="Q674" s="1" t="n">
        <v>80</v>
      </c>
    </row>
    <row r="675" customFormat="false" ht="12.75" hidden="false" customHeight="false" outlineLevel="0" collapsed="false">
      <c r="A675" s="1" t="s">
        <v>710</v>
      </c>
      <c r="B675" s="1" t="n">
        <v>26.9504478883674</v>
      </c>
      <c r="C675" s="1" t="n">
        <v>26.6316006661143</v>
      </c>
      <c r="D675" s="1" t="n">
        <v>26.9343803362986</v>
      </c>
      <c r="E675" s="1" t="n">
        <v>27.2375683505816</v>
      </c>
      <c r="F675" s="1" t="n">
        <v>27.6197751623723</v>
      </c>
      <c r="G675" s="1" t="n">
        <v>28.2093761492843</v>
      </c>
      <c r="H675" s="1" t="n">
        <v>28.9538953772991</v>
      </c>
      <c r="J675" s="1" t="s">
        <v>710</v>
      </c>
      <c r="K675" s="1" t="n">
        <v>114</v>
      </c>
      <c r="L675" s="1" t="n">
        <v>114</v>
      </c>
      <c r="M675" s="1" t="n">
        <v>114</v>
      </c>
      <c r="N675" s="1" t="n">
        <v>114</v>
      </c>
      <c r="O675" s="1" t="n">
        <v>114</v>
      </c>
      <c r="P675" s="1" t="n">
        <v>114</v>
      </c>
      <c r="Q675" s="1" t="n">
        <v>114</v>
      </c>
    </row>
    <row r="676" customFormat="false" ht="12.75" hidden="false" customHeight="false" outlineLevel="0" collapsed="false">
      <c r="A676" s="1" t="s">
        <v>711</v>
      </c>
      <c r="B676" s="1" t="n">
        <v>43.2165413978761</v>
      </c>
      <c r="C676" s="1" t="n">
        <v>48.1285885447694</v>
      </c>
      <c r="D676" s="1" t="n">
        <v>51.5707276447052</v>
      </c>
      <c r="E676" s="1" t="n">
        <v>40.3571346356826</v>
      </c>
      <c r="F676" s="1" t="n">
        <v>40.1311536696858</v>
      </c>
      <c r="G676" s="1" t="n">
        <v>45.0696323930526</v>
      </c>
      <c r="H676" s="1" t="n">
        <v>0</v>
      </c>
      <c r="J676" s="1" t="s">
        <v>711</v>
      </c>
      <c r="K676" s="1" t="n">
        <v>68.2</v>
      </c>
      <c r="L676" s="1" t="n">
        <v>68.2</v>
      </c>
      <c r="M676" s="1" t="n">
        <v>68.2</v>
      </c>
      <c r="N676" s="1" t="n">
        <v>68.2</v>
      </c>
      <c r="O676" s="1" t="n">
        <v>68.2</v>
      </c>
      <c r="P676" s="1" t="n">
        <v>68.2</v>
      </c>
      <c r="Q676" s="1" t="n">
        <v>68.2</v>
      </c>
    </row>
    <row r="677" customFormat="false" ht="12.75" hidden="false" customHeight="false" outlineLevel="0" collapsed="false">
      <c r="A677" s="1" t="s">
        <v>712</v>
      </c>
      <c r="B677" s="1" t="n">
        <v>41.555454845089</v>
      </c>
      <c r="C677" s="1" t="n">
        <v>40.3319915533852</v>
      </c>
      <c r="D677" s="1" t="n">
        <v>41.4281839142818</v>
      </c>
      <c r="E677" s="1" t="n">
        <v>43.1489433834332</v>
      </c>
      <c r="F677" s="1" t="n">
        <v>43.173843920647</v>
      </c>
      <c r="G677" s="1" t="n">
        <v>42.9080809139503</v>
      </c>
      <c r="H677" s="1" t="n">
        <v>44.4440206925197</v>
      </c>
      <c r="J677" s="1" t="s">
        <v>712</v>
      </c>
      <c r="K677" s="1" t="n">
        <v>13</v>
      </c>
      <c r="L677" s="1" t="n">
        <v>13</v>
      </c>
      <c r="M677" s="1" t="n">
        <v>13</v>
      </c>
      <c r="N677" s="1" t="n">
        <v>13</v>
      </c>
      <c r="O677" s="1" t="n">
        <v>13</v>
      </c>
      <c r="P677" s="1" t="n">
        <v>13</v>
      </c>
      <c r="Q677" s="1" t="n">
        <v>13</v>
      </c>
    </row>
    <row r="678" customFormat="false" ht="12.75" hidden="false" customHeight="false" outlineLevel="0" collapsed="false">
      <c r="A678" s="1" t="s">
        <v>713</v>
      </c>
      <c r="B678" s="1" t="n">
        <v>27.6145249581183</v>
      </c>
      <c r="C678" s="1" t="n">
        <v>27.2716388167589</v>
      </c>
      <c r="D678" s="1" t="n">
        <v>27.5903575938688</v>
      </c>
      <c r="E678" s="1" t="n">
        <v>27.9736579828859</v>
      </c>
      <c r="F678" s="1" t="n">
        <v>28.3758978442818</v>
      </c>
      <c r="G678" s="1" t="n">
        <v>28.9632414570803</v>
      </c>
      <c r="H678" s="1" t="n">
        <v>29.6988129388241</v>
      </c>
      <c r="J678" s="1" t="s">
        <v>713</v>
      </c>
      <c r="K678" s="1" t="n">
        <v>116</v>
      </c>
      <c r="L678" s="1" t="n">
        <v>116</v>
      </c>
      <c r="M678" s="1" t="n">
        <v>116</v>
      </c>
      <c r="N678" s="1" t="n">
        <v>116</v>
      </c>
      <c r="O678" s="1" t="n">
        <v>116</v>
      </c>
      <c r="P678" s="1" t="n">
        <v>116</v>
      </c>
      <c r="Q678" s="1" t="n">
        <v>116</v>
      </c>
    </row>
    <row r="679" customFormat="false" ht="12.75" hidden="false" customHeight="false" outlineLevel="0" collapsed="false">
      <c r="A679" s="1" t="s">
        <v>714</v>
      </c>
      <c r="B679" s="1" t="n">
        <v>8.04322094066356</v>
      </c>
      <c r="C679" s="1" t="n">
        <v>8.12285081287921</v>
      </c>
      <c r="D679" s="1" t="n">
        <v>8.20319936919042</v>
      </c>
      <c r="E679" s="1" t="n">
        <v>8.2738103070218</v>
      </c>
      <c r="F679" s="1" t="n">
        <v>8.35466171239291</v>
      </c>
      <c r="G679" s="1" t="n">
        <v>0</v>
      </c>
      <c r="H679" s="1" t="n">
        <v>0</v>
      </c>
      <c r="J679" s="1" t="s">
        <v>714</v>
      </c>
      <c r="K679" s="1" t="n">
        <v>2238</v>
      </c>
      <c r="L679" s="1" t="n">
        <v>2238</v>
      </c>
      <c r="M679" s="1" t="n">
        <v>2238</v>
      </c>
      <c r="N679" s="1" t="n">
        <v>2238</v>
      </c>
      <c r="O679" s="1" t="n">
        <v>2238</v>
      </c>
      <c r="P679" s="1" t="n">
        <v>0</v>
      </c>
      <c r="Q679" s="1" t="n">
        <v>0</v>
      </c>
    </row>
    <row r="680" customFormat="false" ht="12.75" hidden="false" customHeight="false" outlineLevel="0" collapsed="false">
      <c r="A680" s="1" t="s">
        <v>715</v>
      </c>
      <c r="B680" s="1" t="n">
        <v>0</v>
      </c>
      <c r="C680" s="1" t="n">
        <v>29.0919633340439</v>
      </c>
      <c r="D680" s="1" t="n">
        <v>29.7173411157967</v>
      </c>
      <c r="E680" s="1" t="n">
        <v>30.3562778177099</v>
      </c>
      <c r="F680" s="1" t="n">
        <v>31.0089200515746</v>
      </c>
      <c r="G680" s="1" t="n">
        <v>31.6756682072005</v>
      </c>
      <c r="H680" s="1" t="n">
        <v>32.356658164493</v>
      </c>
      <c r="J680" s="1" t="s">
        <v>715</v>
      </c>
      <c r="K680" s="1" t="n">
        <v>0</v>
      </c>
      <c r="L680" s="1" t="n">
        <v>0</v>
      </c>
      <c r="M680" s="1" t="n">
        <v>8</v>
      </c>
      <c r="N680" s="1" t="n">
        <v>8</v>
      </c>
      <c r="O680" s="1" t="n">
        <v>8</v>
      </c>
      <c r="P680" s="1" t="n">
        <v>8</v>
      </c>
      <c r="Q680" s="1" t="n">
        <v>8</v>
      </c>
    </row>
    <row r="681" customFormat="false" ht="12.75" hidden="false" customHeight="false" outlineLevel="0" collapsed="false">
      <c r="A681" s="1" t="s">
        <v>716</v>
      </c>
      <c r="B681" s="1" t="n">
        <v>27.1371048045805</v>
      </c>
      <c r="C681" s="1" t="n">
        <v>27.7612462334025</v>
      </c>
      <c r="D681" s="1" t="n">
        <v>28.3581112321303</v>
      </c>
      <c r="E681" s="1" t="n">
        <v>28.9677683268933</v>
      </c>
      <c r="F681" s="1" t="n">
        <v>29.590617886961</v>
      </c>
      <c r="G681" s="1" t="n">
        <v>30.226744122866</v>
      </c>
      <c r="H681" s="1" t="n">
        <v>30.8766543144521</v>
      </c>
      <c r="J681" s="1" t="s">
        <v>716</v>
      </c>
      <c r="K681" s="1" t="n">
        <v>8</v>
      </c>
      <c r="L681" s="1" t="n">
        <v>8</v>
      </c>
      <c r="M681" s="1" t="n">
        <v>8</v>
      </c>
      <c r="N681" s="1" t="n">
        <v>8</v>
      </c>
      <c r="O681" s="1" t="n">
        <v>8</v>
      </c>
      <c r="P681" s="1" t="n">
        <v>8</v>
      </c>
      <c r="Q681" s="1" t="n">
        <v>8</v>
      </c>
    </row>
    <row r="682" customFormat="false" ht="12.75" hidden="false" customHeight="false" outlineLevel="0" collapsed="false">
      <c r="A682" s="1" t="s">
        <v>717</v>
      </c>
      <c r="B682" s="1" t="n">
        <v>47.0316912972085</v>
      </c>
      <c r="C682" s="1" t="n">
        <v>46.7711966655698</v>
      </c>
      <c r="D682" s="1" t="n">
        <v>47.3011090186231</v>
      </c>
      <c r="E682" s="1" t="n">
        <v>47.365296803653</v>
      </c>
      <c r="F682" s="1" t="n">
        <v>49.6678340386206</v>
      </c>
      <c r="G682" s="1" t="n">
        <v>51.0991906498074</v>
      </c>
      <c r="H682" s="1" t="n">
        <v>52.401233164026</v>
      </c>
      <c r="J682" s="1" t="s">
        <v>717</v>
      </c>
      <c r="K682" s="1" t="n">
        <v>6</v>
      </c>
      <c r="L682" s="1" t="n">
        <v>6</v>
      </c>
      <c r="M682" s="1" t="n">
        <v>6</v>
      </c>
      <c r="N682" s="1" t="n">
        <v>6</v>
      </c>
      <c r="O682" s="1" t="n">
        <v>6</v>
      </c>
      <c r="P682" s="1" t="n">
        <v>6</v>
      </c>
      <c r="Q682" s="1" t="n">
        <v>6</v>
      </c>
    </row>
    <row r="683" customFormat="false" ht="12.75" hidden="false" customHeight="false" outlineLevel="0" collapsed="false">
      <c r="A683" s="1" t="s">
        <v>718</v>
      </c>
      <c r="B683" s="1" t="n">
        <v>51.466508040066</v>
      </c>
      <c r="C683" s="1" t="n">
        <v>47.9699303579222</v>
      </c>
      <c r="D683" s="1" t="n">
        <v>48.773693629502</v>
      </c>
      <c r="E683" s="1" t="n">
        <v>47.9658546569353</v>
      </c>
      <c r="F683" s="1" t="n">
        <v>48.1455188173005</v>
      </c>
      <c r="G683" s="1" t="n">
        <v>49.2264191830237</v>
      </c>
      <c r="H683" s="1" t="n">
        <v>47.9891069246937</v>
      </c>
      <c r="J683" s="1" t="s">
        <v>718</v>
      </c>
      <c r="K683" s="1" t="n">
        <v>60</v>
      </c>
      <c r="L683" s="1" t="n">
        <v>60</v>
      </c>
      <c r="M683" s="1" t="n">
        <v>60</v>
      </c>
      <c r="N683" s="1" t="n">
        <v>60</v>
      </c>
      <c r="O683" s="1" t="n">
        <v>60</v>
      </c>
      <c r="P683" s="1" t="n">
        <v>60</v>
      </c>
      <c r="Q683" s="1" t="n">
        <v>60</v>
      </c>
    </row>
    <row r="684" customFormat="false" ht="12.75" hidden="false" customHeight="false" outlineLevel="0" collapsed="false">
      <c r="A684" s="1" t="s">
        <v>719</v>
      </c>
      <c r="B684" s="1" t="n">
        <v>30.9021141785737</v>
      </c>
      <c r="C684" s="1" t="n">
        <v>30.9303893623486</v>
      </c>
      <c r="D684" s="1" t="n">
        <v>31.4120451905422</v>
      </c>
      <c r="E684" s="1" t="n">
        <v>31.4318182703279</v>
      </c>
      <c r="F684" s="1" t="n">
        <v>32.1186670519974</v>
      </c>
      <c r="G684" s="1" t="n">
        <v>33.0624826900543</v>
      </c>
      <c r="H684" s="1" t="n">
        <v>33.7202473394958</v>
      </c>
      <c r="J684" s="1" t="s">
        <v>719</v>
      </c>
      <c r="K684" s="1" t="n">
        <v>34</v>
      </c>
      <c r="L684" s="1" t="n">
        <v>34</v>
      </c>
      <c r="M684" s="1" t="n">
        <v>34</v>
      </c>
      <c r="N684" s="1" t="n">
        <v>34</v>
      </c>
      <c r="O684" s="1" t="n">
        <v>34</v>
      </c>
      <c r="P684" s="1" t="n">
        <v>34</v>
      </c>
      <c r="Q684" s="1" t="n">
        <v>34</v>
      </c>
    </row>
    <row r="685" customFormat="false" ht="12.75" hidden="false" customHeight="false" outlineLevel="0" collapsed="false">
      <c r="A685" s="1" t="s">
        <v>720</v>
      </c>
      <c r="B685" s="1" t="n">
        <v>28.4809110822664</v>
      </c>
      <c r="C685" s="1" t="n">
        <v>29.135900738726</v>
      </c>
      <c r="D685" s="1" t="n">
        <v>29.7623172121042</v>
      </c>
      <c r="E685" s="1" t="n">
        <v>30.4022020781009</v>
      </c>
      <c r="F685" s="1" t="n">
        <v>31.0559404035191</v>
      </c>
      <c r="G685" s="1" t="n">
        <v>31.7235485106858</v>
      </c>
      <c r="H685" s="1" t="n">
        <v>32.4057399875174</v>
      </c>
      <c r="J685" s="1" t="s">
        <v>720</v>
      </c>
      <c r="K685" s="1" t="n">
        <v>15.9</v>
      </c>
      <c r="L685" s="1" t="n">
        <v>15.9</v>
      </c>
      <c r="M685" s="1" t="n">
        <v>15.9</v>
      </c>
      <c r="N685" s="1" t="n">
        <v>15.9</v>
      </c>
      <c r="O685" s="1" t="n">
        <v>15.9</v>
      </c>
      <c r="P685" s="1" t="n">
        <v>15.9</v>
      </c>
      <c r="Q685" s="1" t="n">
        <v>15.9</v>
      </c>
    </row>
    <row r="686" customFormat="false" ht="12.75" hidden="false" customHeight="false" outlineLevel="0" collapsed="false">
      <c r="A686" s="1" t="s">
        <v>721</v>
      </c>
      <c r="B686" s="1" t="n">
        <v>28.4809175667097</v>
      </c>
      <c r="C686" s="1" t="n">
        <v>29.1359323184692</v>
      </c>
      <c r="D686" s="1" t="n">
        <v>29.7623138957816</v>
      </c>
      <c r="E686" s="1" t="n">
        <v>30.4022646068799</v>
      </c>
      <c r="F686" s="1" t="n">
        <v>31.0562350727365</v>
      </c>
      <c r="G686" s="1" t="n">
        <v>0</v>
      </c>
      <c r="H686" s="1" t="n">
        <v>0</v>
      </c>
      <c r="J686" s="1" t="s">
        <v>721</v>
      </c>
      <c r="K686" s="1" t="n">
        <v>6</v>
      </c>
      <c r="L686" s="1" t="n">
        <v>6</v>
      </c>
      <c r="M686" s="1" t="n">
        <v>6</v>
      </c>
      <c r="N686" s="1" t="n">
        <v>6</v>
      </c>
      <c r="O686" s="1" t="n">
        <v>0</v>
      </c>
      <c r="P686" s="1" t="n">
        <v>0</v>
      </c>
      <c r="Q686" s="1" t="n">
        <v>0</v>
      </c>
    </row>
    <row r="687" customFormat="false" ht="12.75" hidden="false" customHeight="false" outlineLevel="0" collapsed="false">
      <c r="A687" s="1" t="s">
        <v>722</v>
      </c>
      <c r="B687" s="1" t="n">
        <v>25.3210689800407</v>
      </c>
      <c r="C687" s="1" t="n">
        <v>25.1306884097124</v>
      </c>
      <c r="D687" s="1" t="n">
        <v>25.3181471004439</v>
      </c>
      <c r="E687" s="1" t="n">
        <v>25.6955405916775</v>
      </c>
      <c r="F687" s="1" t="n">
        <v>26.0996826857776</v>
      </c>
      <c r="G687" s="1" t="n">
        <v>26.5399129405561</v>
      </c>
      <c r="H687" s="1" t="n">
        <v>27.2475520601947</v>
      </c>
      <c r="J687" s="1" t="s">
        <v>722</v>
      </c>
      <c r="K687" s="1" t="n">
        <v>230</v>
      </c>
      <c r="L687" s="1" t="n">
        <v>230</v>
      </c>
      <c r="M687" s="1" t="n">
        <v>230</v>
      </c>
      <c r="N687" s="1" t="n">
        <v>230</v>
      </c>
      <c r="O687" s="1" t="n">
        <v>230</v>
      </c>
      <c r="P687" s="1" t="n">
        <v>230</v>
      </c>
      <c r="Q687" s="1" t="n">
        <v>230</v>
      </c>
    </row>
    <row r="688" customFormat="false" ht="12.75" hidden="false" customHeight="false" outlineLevel="0" collapsed="false">
      <c r="A688" s="1" t="s">
        <v>723</v>
      </c>
      <c r="B688" s="1" t="n">
        <v>26.1865041316269</v>
      </c>
      <c r="C688" s="1" t="n">
        <v>27.0842720181995</v>
      </c>
      <c r="D688" s="1" t="n">
        <v>27.919544594057</v>
      </c>
      <c r="E688" s="1" t="n">
        <v>28.3900364708461</v>
      </c>
      <c r="F688" s="1" t="n">
        <v>28.8520392908046</v>
      </c>
      <c r="G688" s="1" t="n">
        <v>29.333792622811</v>
      </c>
      <c r="H688" s="1" t="n">
        <v>30.0056514257208</v>
      </c>
      <c r="J688" s="1" t="s">
        <v>723</v>
      </c>
      <c r="K688" s="1" t="n">
        <v>41</v>
      </c>
      <c r="L688" s="1" t="n">
        <v>41</v>
      </c>
      <c r="M688" s="1" t="n">
        <v>41</v>
      </c>
      <c r="N688" s="1" t="n">
        <v>41</v>
      </c>
      <c r="O688" s="1" t="n">
        <v>41</v>
      </c>
      <c r="P688" s="1" t="n">
        <v>41</v>
      </c>
      <c r="Q688" s="1" t="n">
        <v>41</v>
      </c>
    </row>
    <row r="689" customFormat="false" ht="12.75" hidden="false" customHeight="false" outlineLevel="0" collapsed="false">
      <c r="A689" s="1" t="s">
        <v>724</v>
      </c>
      <c r="B689" s="1" t="n">
        <v>46.3559145188695</v>
      </c>
      <c r="C689" s="1" t="n">
        <v>48.4075674767284</v>
      </c>
      <c r="D689" s="1" t="n">
        <v>49.7420056212547</v>
      </c>
      <c r="E689" s="1" t="n">
        <v>50.4502548372962</v>
      </c>
      <c r="F689" s="1" t="n">
        <v>51.0970954506841</v>
      </c>
      <c r="G689" s="1" t="n">
        <v>52.5232391234029</v>
      </c>
      <c r="H689" s="1" t="n">
        <v>53.6155256267763</v>
      </c>
      <c r="J689" s="1" t="s">
        <v>724</v>
      </c>
      <c r="K689" s="1" t="n">
        <v>173</v>
      </c>
      <c r="L689" s="1" t="n">
        <v>173</v>
      </c>
      <c r="M689" s="1" t="n">
        <v>173</v>
      </c>
      <c r="N689" s="1" t="n">
        <v>173</v>
      </c>
      <c r="O689" s="1" t="n">
        <v>173</v>
      </c>
      <c r="P689" s="1" t="n">
        <v>173</v>
      </c>
      <c r="Q689" s="1" t="n">
        <v>173</v>
      </c>
    </row>
    <row r="690" customFormat="false" ht="12.75" hidden="false" customHeight="false" outlineLevel="0" collapsed="false">
      <c r="A690" s="1" t="s">
        <v>725</v>
      </c>
      <c r="B690" s="1" t="n">
        <v>61.9619903098083</v>
      </c>
      <c r="C690" s="1" t="n">
        <v>66.096512821179</v>
      </c>
      <c r="D690" s="1" t="n">
        <v>68.848649951784</v>
      </c>
      <c r="E690" s="1" t="n">
        <v>69.8211320047145</v>
      </c>
      <c r="F690" s="1" t="n">
        <v>71.7446770623301</v>
      </c>
      <c r="G690" s="1" t="n">
        <v>71.6172433015793</v>
      </c>
      <c r="H690" s="1" t="n">
        <v>73.7789632836004</v>
      </c>
      <c r="J690" s="1" t="s">
        <v>725</v>
      </c>
      <c r="K690" s="1" t="n">
        <v>244</v>
      </c>
      <c r="L690" s="1" t="n">
        <v>244</v>
      </c>
      <c r="M690" s="1" t="n">
        <v>244</v>
      </c>
      <c r="N690" s="1" t="n">
        <v>244</v>
      </c>
      <c r="O690" s="1" t="n">
        <v>244</v>
      </c>
      <c r="P690" s="1" t="n">
        <v>244</v>
      </c>
      <c r="Q690" s="1" t="n">
        <v>244</v>
      </c>
    </row>
    <row r="691" customFormat="false" ht="12.75" hidden="false" customHeight="false" outlineLevel="0" collapsed="false">
      <c r="A691" s="1" t="s">
        <v>726</v>
      </c>
      <c r="B691" s="1" t="n">
        <v>69.0794831636648</v>
      </c>
      <c r="C691" s="1" t="n">
        <v>72.4312186227148</v>
      </c>
      <c r="D691" s="1" t="n">
        <v>73.8401229148376</v>
      </c>
      <c r="E691" s="1" t="n">
        <v>76.1511472674176</v>
      </c>
      <c r="F691" s="1" t="n">
        <v>78.1570688860006</v>
      </c>
      <c r="G691" s="1" t="n">
        <v>78.5433275563258</v>
      </c>
      <c r="H691" s="1" t="n">
        <v>80.7266223442694</v>
      </c>
      <c r="J691" s="1" t="s">
        <v>726</v>
      </c>
      <c r="K691" s="1" t="n">
        <v>68</v>
      </c>
      <c r="L691" s="1" t="n">
        <v>68</v>
      </c>
      <c r="M691" s="1" t="n">
        <v>68</v>
      </c>
      <c r="N691" s="1" t="n">
        <v>68</v>
      </c>
      <c r="O691" s="1" t="n">
        <v>68</v>
      </c>
      <c r="P691" s="1" t="n">
        <v>68</v>
      </c>
      <c r="Q691" s="1" t="n">
        <v>68</v>
      </c>
    </row>
    <row r="692" customFormat="false" ht="12.75" hidden="false" customHeight="false" outlineLevel="0" collapsed="false">
      <c r="A692" s="1" t="s">
        <v>727</v>
      </c>
      <c r="B692" s="1" t="n">
        <v>0</v>
      </c>
      <c r="C692" s="1" t="n">
        <v>7.53870819728072</v>
      </c>
      <c r="D692" s="1" t="n">
        <v>7.62237132533406</v>
      </c>
      <c r="E692" s="1" t="n">
        <v>7.69623794473171</v>
      </c>
      <c r="F692" s="1" t="n">
        <v>7.79031811874448</v>
      </c>
      <c r="G692" s="1" t="n">
        <v>7.87461008371438</v>
      </c>
      <c r="H692" s="1" t="n">
        <v>7.96910421802328</v>
      </c>
      <c r="J692" s="1" t="s">
        <v>727</v>
      </c>
      <c r="K692" s="1" t="n">
        <v>0</v>
      </c>
      <c r="L692" s="1" t="n">
        <v>0</v>
      </c>
      <c r="M692" s="1" t="n">
        <v>2060</v>
      </c>
      <c r="N692" s="1" t="n">
        <v>2060</v>
      </c>
      <c r="O692" s="1" t="n">
        <v>2060</v>
      </c>
      <c r="P692" s="1" t="n">
        <v>2060</v>
      </c>
      <c r="Q692" s="1" t="n">
        <v>2060</v>
      </c>
    </row>
    <row r="693" customFormat="false" ht="12.75" hidden="false" customHeight="false" outlineLevel="0" collapsed="false">
      <c r="A693" s="1" t="s">
        <v>728</v>
      </c>
      <c r="B693" s="1" t="n">
        <v>7.45731732284017</v>
      </c>
      <c r="C693" s="1" t="n">
        <v>7.53871288182075</v>
      </c>
      <c r="D693" s="1" t="n">
        <v>7.6223717953197</v>
      </c>
      <c r="E693" s="1" t="n">
        <v>7.69624725295269</v>
      </c>
      <c r="F693" s="1" t="n">
        <v>7.79032003352236</v>
      </c>
      <c r="G693" s="1" t="n">
        <v>7.87460340817573</v>
      </c>
      <c r="H693" s="1" t="n">
        <v>7.96910194358443</v>
      </c>
      <c r="J693" s="1" t="s">
        <v>728</v>
      </c>
      <c r="K693" s="1" t="n">
        <v>2064</v>
      </c>
      <c r="L693" s="1" t="n">
        <v>2064</v>
      </c>
      <c r="M693" s="1" t="n">
        <v>2064</v>
      </c>
      <c r="N693" s="1" t="n">
        <v>2064</v>
      </c>
      <c r="O693" s="1" t="n">
        <v>2064</v>
      </c>
      <c r="P693" s="1" t="n">
        <v>2064</v>
      </c>
      <c r="Q693" s="1" t="n">
        <v>2064</v>
      </c>
    </row>
    <row r="694" customFormat="false" ht="12.75" hidden="false" customHeight="false" outlineLevel="0" collapsed="false">
      <c r="A694" s="1" t="s">
        <v>729</v>
      </c>
      <c r="B694" s="1" t="n">
        <v>7.48398796735092</v>
      </c>
      <c r="C694" s="1" t="n">
        <v>7.57570061224497</v>
      </c>
      <c r="D694" s="1" t="n">
        <v>0</v>
      </c>
      <c r="E694" s="1" t="n">
        <v>0</v>
      </c>
      <c r="F694" s="1" t="n">
        <v>0</v>
      </c>
      <c r="G694" s="1" t="n">
        <v>0</v>
      </c>
      <c r="H694" s="1" t="n">
        <v>0</v>
      </c>
      <c r="J694" s="1" t="s">
        <v>729</v>
      </c>
      <c r="K694" s="1" t="n">
        <v>670.6</v>
      </c>
      <c r="L694" s="1" t="n">
        <v>670.6</v>
      </c>
      <c r="M694" s="1" t="n">
        <v>0</v>
      </c>
      <c r="N694" s="1" t="n">
        <v>0</v>
      </c>
      <c r="O694" s="1" t="n">
        <v>0</v>
      </c>
      <c r="P694" s="1" t="n">
        <v>0</v>
      </c>
      <c r="Q694" s="1" t="n">
        <v>0</v>
      </c>
    </row>
    <row r="695" customFormat="false" ht="12.75" hidden="false" customHeight="false" outlineLevel="0" collapsed="false">
      <c r="A695" s="1" t="s">
        <v>730</v>
      </c>
      <c r="B695" s="1" t="n">
        <v>27.73145465927</v>
      </c>
      <c r="C695" s="1" t="n">
        <v>28.3692263401726</v>
      </c>
      <c r="D695" s="1" t="n">
        <v>28.9791958014375</v>
      </c>
      <c r="E695" s="1" t="n">
        <v>29.6022135879139</v>
      </c>
      <c r="F695" s="1" t="n">
        <v>30.238654195951</v>
      </c>
      <c r="G695" s="1" t="n">
        <v>30.8887541442348</v>
      </c>
      <c r="H695" s="1" t="n">
        <v>31.5529058460089</v>
      </c>
      <c r="J695" s="1" t="s">
        <v>730</v>
      </c>
      <c r="K695" s="1" t="n">
        <v>17.3</v>
      </c>
      <c r="L695" s="1" t="n">
        <v>17.3</v>
      </c>
      <c r="M695" s="1" t="n">
        <v>17.3</v>
      </c>
      <c r="N695" s="1" t="n">
        <v>17.3</v>
      </c>
      <c r="O695" s="1" t="n">
        <v>17.3</v>
      </c>
      <c r="P695" s="1" t="n">
        <v>17.3</v>
      </c>
      <c r="Q695" s="1" t="n">
        <v>17.3</v>
      </c>
    </row>
    <row r="696" customFormat="false" ht="12.75" hidden="false" customHeight="false" outlineLevel="0" collapsed="false">
      <c r="A696" s="1" t="s">
        <v>731</v>
      </c>
      <c r="B696" s="1" t="n">
        <v>17.7571290127418</v>
      </c>
      <c r="C696" s="1" t="n">
        <v>18.4101762619084</v>
      </c>
      <c r="D696" s="1" t="n">
        <v>18.1660130469769</v>
      </c>
      <c r="E696" s="1" t="n">
        <v>18.3890153328829</v>
      </c>
      <c r="F696" s="1" t="n">
        <v>18.8325511380892</v>
      </c>
      <c r="G696" s="1" t="n">
        <v>19.1932343087167</v>
      </c>
      <c r="H696" s="1" t="n">
        <v>19.6232210345301</v>
      </c>
      <c r="J696" s="1" t="s">
        <v>731</v>
      </c>
      <c r="K696" s="1" t="n">
        <v>31</v>
      </c>
      <c r="L696" s="1" t="n">
        <v>31</v>
      </c>
      <c r="M696" s="1" t="n">
        <v>31</v>
      </c>
      <c r="N696" s="1" t="n">
        <v>31</v>
      </c>
      <c r="O696" s="1" t="n">
        <v>31</v>
      </c>
      <c r="P696" s="1" t="n">
        <v>31</v>
      </c>
      <c r="Q696" s="1" t="n">
        <v>31</v>
      </c>
    </row>
    <row r="697" customFormat="false" ht="12.75" hidden="false" customHeight="false" outlineLevel="0" collapsed="false">
      <c r="A697" s="1" t="s">
        <v>732</v>
      </c>
      <c r="B697" s="1" t="n">
        <v>49.3535856573705</v>
      </c>
      <c r="C697" s="1" t="n">
        <v>52.4498162284422</v>
      </c>
      <c r="D697" s="1" t="n">
        <v>54.7348036578806</v>
      </c>
      <c r="E697" s="1" t="n">
        <v>56.9658340511054</v>
      </c>
      <c r="F697" s="1" t="n">
        <v>59.8533378287256</v>
      </c>
      <c r="G697" s="1" t="n">
        <v>62.329209896249</v>
      </c>
      <c r="H697" s="1" t="n">
        <v>63.9194404245055</v>
      </c>
      <c r="J697" s="1" t="s">
        <v>732</v>
      </c>
      <c r="K697" s="1" t="n">
        <v>5</v>
      </c>
      <c r="L697" s="1" t="n">
        <v>5</v>
      </c>
      <c r="M697" s="1" t="n">
        <v>5</v>
      </c>
      <c r="N697" s="1" t="n">
        <v>5</v>
      </c>
      <c r="O697" s="1" t="n">
        <v>5</v>
      </c>
      <c r="P697" s="1" t="n">
        <v>5</v>
      </c>
      <c r="Q697" s="1" t="n">
        <v>5</v>
      </c>
    </row>
    <row r="698" customFormat="false" ht="12.75" hidden="false" customHeight="false" outlineLevel="0" collapsed="false">
      <c r="A698" s="1" t="s">
        <v>733</v>
      </c>
      <c r="B698" s="1" t="n">
        <v>7.47088491173516</v>
      </c>
      <c r="C698" s="1" t="n">
        <v>7.55974596301417</v>
      </c>
      <c r="D698" s="1" t="n">
        <v>7.63879462292348</v>
      </c>
      <c r="E698" s="1" t="n">
        <v>7.71902330259955</v>
      </c>
      <c r="F698" s="1" t="n">
        <v>7.80046267073995</v>
      </c>
      <c r="G698" s="1" t="n">
        <v>7.88312955061539</v>
      </c>
      <c r="H698" s="1" t="n">
        <v>7.9670448170466</v>
      </c>
      <c r="J698" s="1" t="s">
        <v>733</v>
      </c>
      <c r="K698" s="1" t="n">
        <v>635</v>
      </c>
      <c r="L698" s="1" t="n">
        <v>635</v>
      </c>
      <c r="M698" s="1" t="n">
        <v>635</v>
      </c>
      <c r="N698" s="1" t="n">
        <v>635</v>
      </c>
      <c r="O698" s="1" t="n">
        <v>635</v>
      </c>
      <c r="P698" s="1" t="n">
        <v>635</v>
      </c>
      <c r="Q698" s="1" t="n">
        <v>635</v>
      </c>
    </row>
    <row r="699" customFormat="false" ht="12.75" hidden="false" customHeight="false" outlineLevel="0" collapsed="false">
      <c r="A699" s="1" t="s">
        <v>734</v>
      </c>
      <c r="B699" s="1" t="n">
        <v>29.797170383012</v>
      </c>
      <c r="C699" s="1" t="n">
        <v>30.2006010689765</v>
      </c>
      <c r="D699" s="1" t="n">
        <v>30.7153432054697</v>
      </c>
      <c r="E699" s="1" t="n">
        <v>30.6916777520801</v>
      </c>
      <c r="F699" s="1" t="n">
        <v>31.3610351785744</v>
      </c>
      <c r="G699" s="1" t="n">
        <v>32.4720203069113</v>
      </c>
      <c r="H699" s="1" t="n">
        <v>33.1487360868778</v>
      </c>
      <c r="J699" s="1" t="s">
        <v>734</v>
      </c>
      <c r="K699" s="1" t="n">
        <v>825</v>
      </c>
      <c r="L699" s="1" t="n">
        <v>825</v>
      </c>
      <c r="M699" s="1" t="n">
        <v>825</v>
      </c>
      <c r="N699" s="1" t="n">
        <v>825</v>
      </c>
      <c r="O699" s="1" t="n">
        <v>825</v>
      </c>
      <c r="P699" s="1" t="n">
        <v>825</v>
      </c>
      <c r="Q699" s="1" t="n">
        <v>825</v>
      </c>
    </row>
    <row r="700" customFormat="false" ht="12.75" hidden="false" customHeight="false" outlineLevel="0" collapsed="false">
      <c r="A700" s="1" t="s">
        <v>735</v>
      </c>
      <c r="B700" s="1" t="n">
        <v>0</v>
      </c>
      <c r="C700" s="1" t="n">
        <v>40.8429003314203</v>
      </c>
      <c r="D700" s="1" t="n">
        <v>43.6018272924346</v>
      </c>
      <c r="E700" s="1" t="n">
        <v>43.4458090893243</v>
      </c>
      <c r="F700" s="1" t="n">
        <v>41.2258729666716</v>
      </c>
      <c r="G700" s="1" t="n">
        <v>45.6049749964805</v>
      </c>
      <c r="H700" s="1" t="n">
        <v>46.6411766961011</v>
      </c>
      <c r="J700" s="1" t="s">
        <v>735</v>
      </c>
      <c r="K700" s="1" t="n">
        <v>0</v>
      </c>
      <c r="L700" s="1" t="n">
        <v>150</v>
      </c>
      <c r="M700" s="1" t="n">
        <v>150</v>
      </c>
      <c r="N700" s="1" t="n">
        <v>150</v>
      </c>
      <c r="O700" s="1" t="n">
        <v>150</v>
      </c>
      <c r="P700" s="1" t="n">
        <v>150</v>
      </c>
      <c r="Q700" s="1" t="n">
        <v>150</v>
      </c>
    </row>
    <row r="701" customFormat="false" ht="12.75" hidden="false" customHeight="false" outlineLevel="0" collapsed="false">
      <c r="A701" s="1" t="s">
        <v>736</v>
      </c>
      <c r="B701" s="1" t="n">
        <v>76.3820033955857</v>
      </c>
      <c r="C701" s="1" t="n">
        <v>78.6734578381438</v>
      </c>
      <c r="D701" s="1" t="n">
        <v>79.9029927760578</v>
      </c>
      <c r="E701" s="1" t="n">
        <v>80.0634974533107</v>
      </c>
      <c r="F701" s="1" t="n">
        <v>81.8345958764245</v>
      </c>
      <c r="G701" s="1" t="n">
        <v>83.9823926905872</v>
      </c>
      <c r="H701" s="1" t="n">
        <v>85.8406330511594</v>
      </c>
      <c r="J701" s="1" t="s">
        <v>736</v>
      </c>
      <c r="K701" s="1" t="n">
        <v>18</v>
      </c>
      <c r="L701" s="1" t="n">
        <v>18</v>
      </c>
      <c r="M701" s="1" t="n">
        <v>18</v>
      </c>
      <c r="N701" s="1" t="n">
        <v>18</v>
      </c>
      <c r="O701" s="1" t="n">
        <v>18</v>
      </c>
      <c r="P701" s="1" t="n">
        <v>18</v>
      </c>
      <c r="Q701" s="1" t="n">
        <v>18</v>
      </c>
    </row>
    <row r="702" customFormat="false" ht="12.75" hidden="false" customHeight="false" outlineLevel="0" collapsed="false">
      <c r="A702" s="1" t="s">
        <v>737</v>
      </c>
      <c r="B702" s="1" t="n">
        <v>28.5787290781463</v>
      </c>
      <c r="C702" s="1" t="n">
        <v>30.8883597127478</v>
      </c>
      <c r="D702" s="1" t="n">
        <v>30.8937962420024</v>
      </c>
      <c r="E702" s="1" t="n">
        <v>31.3770711207195</v>
      </c>
      <c r="F702" s="1" t="n">
        <v>31.7252391206635</v>
      </c>
      <c r="G702" s="1" t="n">
        <v>33.0044217480676</v>
      </c>
      <c r="H702" s="1" t="n">
        <v>32.5360224206187</v>
      </c>
      <c r="J702" s="1" t="s">
        <v>737</v>
      </c>
      <c r="K702" s="1" t="n">
        <v>190</v>
      </c>
      <c r="L702" s="1" t="n">
        <v>190</v>
      </c>
      <c r="M702" s="1" t="n">
        <v>190</v>
      </c>
      <c r="N702" s="1" t="n">
        <v>190</v>
      </c>
      <c r="O702" s="1" t="n">
        <v>190</v>
      </c>
      <c r="P702" s="1" t="n">
        <v>190</v>
      </c>
      <c r="Q702" s="1" t="n">
        <v>190</v>
      </c>
    </row>
    <row r="703" customFormat="false" ht="12.75" hidden="false" customHeight="false" outlineLevel="0" collapsed="false">
      <c r="A703" s="1" t="s">
        <v>738</v>
      </c>
      <c r="B703" s="1" t="n">
        <v>27.0001197666283</v>
      </c>
      <c r="C703" s="1" t="n">
        <v>28.0825232258849</v>
      </c>
      <c r="D703" s="1" t="n">
        <v>28.6600295788791</v>
      </c>
      <c r="E703" s="1" t="n">
        <v>29.0647966768849</v>
      </c>
      <c r="F703" s="1" t="n">
        <v>29.3857544623049</v>
      </c>
      <c r="G703" s="1" t="n">
        <v>30.0669967814913</v>
      </c>
      <c r="H703" s="1" t="n">
        <v>30.5177278588993</v>
      </c>
      <c r="J703" s="1" t="s">
        <v>738</v>
      </c>
      <c r="K703" s="1" t="n">
        <v>193</v>
      </c>
      <c r="L703" s="1" t="n">
        <v>193</v>
      </c>
      <c r="M703" s="1" t="n">
        <v>193</v>
      </c>
      <c r="N703" s="1" t="n">
        <v>193</v>
      </c>
      <c r="O703" s="1" t="n">
        <v>193</v>
      </c>
      <c r="P703" s="1" t="n">
        <v>193</v>
      </c>
      <c r="Q703" s="1" t="n">
        <v>193</v>
      </c>
    </row>
    <row r="704" customFormat="false" ht="12.75" hidden="false" customHeight="false" outlineLevel="0" collapsed="false">
      <c r="A704" s="1" t="s">
        <v>739</v>
      </c>
      <c r="B704" s="1" t="n">
        <v>15.261583353298</v>
      </c>
      <c r="C704" s="1" t="n">
        <v>15.7996274388649</v>
      </c>
      <c r="D704" s="1" t="n">
        <v>15.6080613251479</v>
      </c>
      <c r="E704" s="1" t="n">
        <v>15.8065009412953</v>
      </c>
      <c r="F704" s="1" t="n">
        <v>16.1578548196844</v>
      </c>
      <c r="G704" s="1" t="n">
        <v>16.4566179951399</v>
      </c>
      <c r="H704" s="1" t="n">
        <v>16.8265618436161</v>
      </c>
      <c r="J704" s="1" t="s">
        <v>739</v>
      </c>
      <c r="K704" s="1" t="n">
        <v>156</v>
      </c>
      <c r="L704" s="1" t="n">
        <v>156</v>
      </c>
      <c r="M704" s="1" t="n">
        <v>156</v>
      </c>
      <c r="N704" s="1" t="n">
        <v>156</v>
      </c>
      <c r="O704" s="1" t="n">
        <v>156</v>
      </c>
      <c r="P704" s="1" t="n">
        <v>156</v>
      </c>
      <c r="Q704" s="1" t="n">
        <v>156</v>
      </c>
    </row>
    <row r="705" customFormat="false" ht="12.75" hidden="false" customHeight="false" outlineLevel="0" collapsed="false">
      <c r="A705" s="1" t="s">
        <v>740</v>
      </c>
      <c r="B705" s="1" t="n">
        <v>14.9436812215294</v>
      </c>
      <c r="C705" s="1" t="n">
        <v>15.4785532054347</v>
      </c>
      <c r="D705" s="1" t="n">
        <v>15.3016179408019</v>
      </c>
      <c r="E705" s="1" t="n">
        <v>15.4830016458485</v>
      </c>
      <c r="F705" s="1" t="n">
        <v>15.8267818314174</v>
      </c>
      <c r="G705" s="1" t="n">
        <v>16.1284052654477</v>
      </c>
      <c r="H705" s="1" t="n">
        <v>16.4896054131729</v>
      </c>
      <c r="J705" s="1" t="s">
        <v>740</v>
      </c>
      <c r="K705" s="1" t="n">
        <v>243</v>
      </c>
      <c r="L705" s="1" t="n">
        <v>243</v>
      </c>
      <c r="M705" s="1" t="n">
        <v>243</v>
      </c>
      <c r="N705" s="1" t="n">
        <v>243</v>
      </c>
      <c r="O705" s="1" t="n">
        <v>243</v>
      </c>
      <c r="P705" s="1" t="n">
        <v>243</v>
      </c>
      <c r="Q705" s="1" t="n">
        <v>243</v>
      </c>
    </row>
    <row r="706" customFormat="false" ht="12.75" hidden="false" customHeight="false" outlineLevel="0" collapsed="false">
      <c r="A706" s="1" t="s">
        <v>741</v>
      </c>
      <c r="B706" s="1" t="n">
        <v>64.5258654658035</v>
      </c>
      <c r="C706" s="1" t="n">
        <v>64.2585461816306</v>
      </c>
      <c r="D706" s="1" t="n">
        <v>65.7467888471178</v>
      </c>
      <c r="E706" s="1" t="n">
        <v>67.7218703213175</v>
      </c>
      <c r="F706" s="1" t="n">
        <v>69.2163399787793</v>
      </c>
      <c r="G706" s="1" t="n">
        <v>67.5612811097511</v>
      </c>
      <c r="H706" s="1" t="n">
        <v>71.3264438824164</v>
      </c>
      <c r="J706" s="1" t="s">
        <v>741</v>
      </c>
      <c r="K706" s="1" t="n">
        <v>19</v>
      </c>
      <c r="L706" s="1" t="n">
        <v>19</v>
      </c>
      <c r="M706" s="1" t="n">
        <v>19</v>
      </c>
      <c r="N706" s="1" t="n">
        <v>19</v>
      </c>
      <c r="O706" s="1" t="n">
        <v>19</v>
      </c>
      <c r="P706" s="1" t="n">
        <v>19</v>
      </c>
      <c r="Q706" s="1" t="n">
        <v>19</v>
      </c>
    </row>
    <row r="707" customFormat="false" ht="12.75" hidden="false" customHeight="false" outlineLevel="0" collapsed="false">
      <c r="A707" s="1" t="s">
        <v>742</v>
      </c>
      <c r="B707" s="1" t="n">
        <v>63.5126730295177</v>
      </c>
      <c r="C707" s="1" t="n">
        <v>62.1899621319166</v>
      </c>
      <c r="D707" s="1" t="n">
        <v>61.5194662480377</v>
      </c>
      <c r="E707" s="1" t="n">
        <v>65.0175339366516</v>
      </c>
      <c r="F707" s="1" t="n">
        <v>66.8388853127347</v>
      </c>
      <c r="G707" s="1" t="n">
        <v>64.2036920988041</v>
      </c>
      <c r="H707" s="1" t="n">
        <v>67.7077457046832</v>
      </c>
      <c r="J707" s="1" t="s">
        <v>742</v>
      </c>
      <c r="K707" s="1" t="n">
        <v>26</v>
      </c>
      <c r="L707" s="1" t="n">
        <v>26</v>
      </c>
      <c r="M707" s="1" t="n">
        <v>26</v>
      </c>
      <c r="N707" s="1" t="n">
        <v>26</v>
      </c>
      <c r="O707" s="1" t="n">
        <v>26</v>
      </c>
      <c r="P707" s="1" t="n">
        <v>26</v>
      </c>
      <c r="Q707" s="1" t="n">
        <v>26</v>
      </c>
    </row>
    <row r="708" customFormat="false" ht="12.75" hidden="false" customHeight="false" outlineLevel="0" collapsed="false">
      <c r="A708" s="1" t="s">
        <v>743</v>
      </c>
      <c r="B708" s="1" t="n">
        <v>44.6406490954433</v>
      </c>
      <c r="C708" s="1" t="n">
        <v>42.8072757663545</v>
      </c>
      <c r="D708" s="1" t="n">
        <v>43.9769433708496</v>
      </c>
      <c r="E708" s="1" t="n">
        <v>45.2435597189696</v>
      </c>
      <c r="F708" s="1" t="n">
        <v>45.9121462411638</v>
      </c>
      <c r="G708" s="1" t="n">
        <v>44.8224038846313</v>
      </c>
      <c r="H708" s="1" t="n">
        <v>47.806023259188</v>
      </c>
      <c r="J708" s="1" t="s">
        <v>743</v>
      </c>
      <c r="K708" s="1" t="n">
        <v>152</v>
      </c>
      <c r="L708" s="1" t="n">
        <v>152</v>
      </c>
      <c r="M708" s="1" t="n">
        <v>152</v>
      </c>
      <c r="N708" s="1" t="n">
        <v>152</v>
      </c>
      <c r="O708" s="1" t="n">
        <v>152</v>
      </c>
      <c r="P708" s="1" t="n">
        <v>152</v>
      </c>
      <c r="Q708" s="1" t="n">
        <v>152</v>
      </c>
    </row>
    <row r="709" customFormat="false" ht="12.75" hidden="false" customHeight="false" outlineLevel="0" collapsed="false">
      <c r="A709" s="1" t="s">
        <v>744</v>
      </c>
      <c r="B709" s="1" t="n">
        <v>20.2923227719137</v>
      </c>
      <c r="C709" s="1" t="n">
        <v>21.598034393385</v>
      </c>
      <c r="D709" s="1" t="n">
        <v>21.6880625931698</v>
      </c>
      <c r="E709" s="1" t="n">
        <v>22.056885742798</v>
      </c>
      <c r="F709" s="1" t="n">
        <v>22.6530442230576</v>
      </c>
      <c r="G709" s="1" t="n">
        <v>23.2895426690114</v>
      </c>
      <c r="H709" s="1" t="n">
        <v>24.1584758790842</v>
      </c>
      <c r="J709" s="1" t="s">
        <v>744</v>
      </c>
      <c r="K709" s="1" t="n">
        <v>176</v>
      </c>
      <c r="L709" s="1" t="n">
        <v>176</v>
      </c>
      <c r="M709" s="1" t="n">
        <v>176</v>
      </c>
      <c r="N709" s="1" t="n">
        <v>176</v>
      </c>
      <c r="O709" s="1" t="n">
        <v>176</v>
      </c>
      <c r="P709" s="1" t="n">
        <v>176</v>
      </c>
      <c r="Q709" s="1" t="n">
        <v>176</v>
      </c>
    </row>
    <row r="710" customFormat="false" ht="12.75" hidden="false" customHeight="false" outlineLevel="0" collapsed="false">
      <c r="A710" s="1" t="s">
        <v>745</v>
      </c>
      <c r="B710" s="1" t="n">
        <v>16.6685648682581</v>
      </c>
      <c r="C710" s="1" t="n">
        <v>17.6469078615738</v>
      </c>
      <c r="D710" s="1" t="n">
        <v>17.7423943995636</v>
      </c>
      <c r="E710" s="1" t="n">
        <v>18.096388235505</v>
      </c>
      <c r="F710" s="1" t="n">
        <v>18.6260977075557</v>
      </c>
      <c r="G710" s="1" t="n">
        <v>19.1601405957577</v>
      </c>
      <c r="H710" s="1" t="n">
        <v>19.8439866507919</v>
      </c>
      <c r="J710" s="1" t="s">
        <v>745</v>
      </c>
      <c r="K710" s="1" t="n">
        <v>306</v>
      </c>
      <c r="L710" s="1" t="n">
        <v>306</v>
      </c>
      <c r="M710" s="1" t="n">
        <v>306</v>
      </c>
      <c r="N710" s="1" t="n">
        <v>306</v>
      </c>
      <c r="O710" s="1" t="n">
        <v>306</v>
      </c>
      <c r="P710" s="1" t="n">
        <v>306</v>
      </c>
      <c r="Q710" s="1" t="n">
        <v>306</v>
      </c>
    </row>
    <row r="711" customFormat="false" ht="12.75" hidden="false" customHeight="false" outlineLevel="0" collapsed="false">
      <c r="A711" s="1" t="s">
        <v>746</v>
      </c>
      <c r="B711" s="1" t="n">
        <v>46.8665781495376</v>
      </c>
      <c r="C711" s="1" t="n">
        <v>50.4544013570445</v>
      </c>
      <c r="D711" s="1" t="n">
        <v>56.6437382211493</v>
      </c>
      <c r="E711" s="1" t="n">
        <v>53.1125649491232</v>
      </c>
      <c r="F711" s="1" t="n">
        <v>55.6975910300374</v>
      </c>
      <c r="G711" s="1" t="n">
        <v>56.3109122538314</v>
      </c>
      <c r="H711" s="1" t="n">
        <v>56.4586448288065</v>
      </c>
      <c r="J711" s="1" t="s">
        <v>746</v>
      </c>
      <c r="K711" s="1" t="n">
        <v>96</v>
      </c>
      <c r="L711" s="1" t="n">
        <v>96</v>
      </c>
      <c r="M711" s="1" t="n">
        <v>96</v>
      </c>
      <c r="N711" s="1" t="n">
        <v>96</v>
      </c>
      <c r="O711" s="1" t="n">
        <v>96</v>
      </c>
      <c r="P711" s="1" t="n">
        <v>96</v>
      </c>
      <c r="Q711" s="1" t="n">
        <v>96</v>
      </c>
    </row>
    <row r="712" customFormat="false" ht="12.75" hidden="false" customHeight="false" outlineLevel="0" collapsed="false">
      <c r="A712" s="1" t="s">
        <v>747</v>
      </c>
      <c r="B712" s="1" t="n">
        <v>46.6535384615385</v>
      </c>
      <c r="C712" s="1" t="n">
        <v>50.507204610951</v>
      </c>
      <c r="D712" s="1" t="n">
        <v>51.5121951219512</v>
      </c>
      <c r="E712" s="1" t="n">
        <v>51.7874617737003</v>
      </c>
      <c r="F712" s="1" t="n">
        <v>55.5227272727273</v>
      </c>
      <c r="G712" s="1" t="n">
        <v>56.6428571428571</v>
      </c>
      <c r="H712" s="1" t="n">
        <v>56.3023255813954</v>
      </c>
      <c r="J712" s="1" t="s">
        <v>747</v>
      </c>
      <c r="K712" s="1" t="n">
        <v>2.3</v>
      </c>
      <c r="L712" s="1" t="n">
        <v>2.3</v>
      </c>
      <c r="M712" s="1" t="n">
        <v>2.3</v>
      </c>
      <c r="N712" s="1" t="n">
        <v>2.3</v>
      </c>
      <c r="O712" s="1" t="n">
        <v>2.3</v>
      </c>
      <c r="P712" s="1" t="n">
        <v>2.3</v>
      </c>
      <c r="Q712" s="1" t="n">
        <v>2.3</v>
      </c>
    </row>
    <row r="713" customFormat="false" ht="12.75" hidden="false" customHeight="false" outlineLevel="0" collapsed="false">
      <c r="A713" s="1" t="s">
        <v>748</v>
      </c>
      <c r="B713" s="1" t="n">
        <v>44.2305254309364</v>
      </c>
      <c r="C713" s="1" t="n">
        <v>44.8451960350519</v>
      </c>
      <c r="D713" s="1" t="n">
        <v>45.5796900225898</v>
      </c>
      <c r="E713" s="1" t="n">
        <v>46.3225312862724</v>
      </c>
      <c r="F713" s="1" t="n">
        <v>47.1381110061473</v>
      </c>
      <c r="G713" s="1" t="n">
        <v>48.114733763284</v>
      </c>
      <c r="H713" s="1" t="n">
        <v>49.1641690139511</v>
      </c>
      <c r="J713" s="1" t="s">
        <v>748</v>
      </c>
      <c r="K713" s="1" t="n">
        <v>32</v>
      </c>
      <c r="L713" s="1" t="n">
        <v>32</v>
      </c>
      <c r="M713" s="1" t="n">
        <v>32</v>
      </c>
      <c r="N713" s="1" t="n">
        <v>32</v>
      </c>
      <c r="O713" s="1" t="n">
        <v>32</v>
      </c>
      <c r="P713" s="1" t="n">
        <v>32</v>
      </c>
      <c r="Q713" s="1" t="n">
        <v>32</v>
      </c>
    </row>
    <row r="714" customFormat="false" ht="12.75" hidden="false" customHeight="false" outlineLevel="0" collapsed="false">
      <c r="A714" s="1" t="s">
        <v>749</v>
      </c>
      <c r="B714" s="1" t="n">
        <v>27.1371048045805</v>
      </c>
      <c r="C714" s="1" t="n">
        <v>27.7612908834616</v>
      </c>
      <c r="D714" s="1" t="n">
        <v>28.3581112321303</v>
      </c>
      <c r="E714" s="1" t="n">
        <v>28.9678117451269</v>
      </c>
      <c r="F714" s="1" t="n">
        <v>29.5906669025077</v>
      </c>
      <c r="G714" s="1" t="n">
        <v>30.2267926004583</v>
      </c>
      <c r="H714" s="1" t="n">
        <v>30.8767022485516</v>
      </c>
      <c r="J714" s="1" t="s">
        <v>749</v>
      </c>
      <c r="K714" s="1" t="n">
        <v>4</v>
      </c>
      <c r="L714" s="1" t="n">
        <v>4</v>
      </c>
      <c r="M714" s="1" t="n">
        <v>4</v>
      </c>
      <c r="N714" s="1" t="n">
        <v>4</v>
      </c>
      <c r="O714" s="1" t="n">
        <v>4</v>
      </c>
      <c r="P714" s="1" t="n">
        <v>4</v>
      </c>
      <c r="Q714" s="1" t="n">
        <v>4</v>
      </c>
    </row>
    <row r="715" customFormat="false" ht="12.75" hidden="false" customHeight="false" outlineLevel="0" collapsed="false">
      <c r="A715" s="1" t="s">
        <v>750</v>
      </c>
      <c r="B715" s="1" t="n">
        <v>28.4808702795549</v>
      </c>
      <c r="C715" s="1" t="n">
        <v>29.1359297388657</v>
      </c>
      <c r="D715" s="1" t="n">
        <v>29.7623455471582</v>
      </c>
      <c r="E715" s="1" t="n">
        <v>30.4022205723475</v>
      </c>
      <c r="F715" s="1" t="n">
        <v>31.0558850335491</v>
      </c>
      <c r="G715" s="1" t="n">
        <v>31.7235629740586</v>
      </c>
      <c r="H715" s="1" t="n">
        <v>32.4055976951252</v>
      </c>
      <c r="J715" s="1" t="s">
        <v>750</v>
      </c>
      <c r="K715" s="1" t="n">
        <v>13.9</v>
      </c>
      <c r="L715" s="1" t="n">
        <v>13.9</v>
      </c>
      <c r="M715" s="1" t="n">
        <v>13.9</v>
      </c>
      <c r="N715" s="1" t="n">
        <v>13.9</v>
      </c>
      <c r="O715" s="1" t="n">
        <v>13.9</v>
      </c>
      <c r="P715" s="1" t="n">
        <v>13.9</v>
      </c>
      <c r="Q715" s="1" t="n">
        <v>13.9</v>
      </c>
    </row>
    <row r="716" customFormat="false" ht="12.75" hidden="false" customHeight="false" outlineLevel="0" collapsed="false">
      <c r="A716" s="1" t="s">
        <v>751</v>
      </c>
      <c r="B716" s="1" t="n">
        <v>18.438892552051</v>
      </c>
      <c r="C716" s="1" t="n">
        <v>18.846937451091</v>
      </c>
      <c r="D716" s="1" t="n">
        <v>19.233264057741</v>
      </c>
      <c r="E716" s="1" t="n">
        <v>19.6283947392596</v>
      </c>
      <c r="F716" s="1" t="n">
        <v>20.0320595837916</v>
      </c>
      <c r="G716" s="1" t="n">
        <v>20.4445148649639</v>
      </c>
      <c r="H716" s="1" t="n">
        <v>20.8660448320041</v>
      </c>
      <c r="J716" s="1" t="s">
        <v>751</v>
      </c>
      <c r="K716" s="1" t="n">
        <v>165</v>
      </c>
      <c r="L716" s="1" t="n">
        <v>165</v>
      </c>
      <c r="M716" s="1" t="n">
        <v>165</v>
      </c>
      <c r="N716" s="1" t="n">
        <v>165</v>
      </c>
      <c r="O716" s="1" t="n">
        <v>165</v>
      </c>
      <c r="P716" s="1" t="n">
        <v>165</v>
      </c>
      <c r="Q716" s="1" t="n">
        <v>165</v>
      </c>
    </row>
    <row r="717" customFormat="false" ht="12.75" hidden="false" customHeight="false" outlineLevel="0" collapsed="false">
      <c r="A717" s="1" t="s">
        <v>752</v>
      </c>
      <c r="B717" s="1" t="n">
        <v>18.6661645106044</v>
      </c>
      <c r="C717" s="1" t="n">
        <v>19.0905060597772</v>
      </c>
      <c r="D717" s="1" t="n">
        <v>19.4632195255181</v>
      </c>
      <c r="E717" s="1" t="n">
        <v>19.8633872795224</v>
      </c>
      <c r="F717" s="1" t="n">
        <v>20.2735192382207</v>
      </c>
      <c r="G717" s="1" t="n">
        <v>20.7043811524249</v>
      </c>
      <c r="H717" s="1" t="n">
        <v>21.1191680518371</v>
      </c>
      <c r="J717" s="1" t="s">
        <v>752</v>
      </c>
      <c r="K717" s="1" t="n">
        <v>148</v>
      </c>
      <c r="L717" s="1" t="n">
        <v>148</v>
      </c>
      <c r="M717" s="1" t="n">
        <v>148</v>
      </c>
      <c r="N717" s="1" t="n">
        <v>148</v>
      </c>
      <c r="O717" s="1" t="n">
        <v>148</v>
      </c>
      <c r="P717" s="1" t="n">
        <v>148</v>
      </c>
      <c r="Q717" s="1" t="n">
        <v>148</v>
      </c>
    </row>
    <row r="718" customFormat="false" ht="12.75" hidden="false" customHeight="false" outlineLevel="0" collapsed="false">
      <c r="A718" s="1" t="s">
        <v>753</v>
      </c>
      <c r="B718" s="1" t="n">
        <v>60.2551231978398</v>
      </c>
      <c r="C718" s="1" t="n">
        <v>63.2667689475299</v>
      </c>
      <c r="D718" s="1" t="n">
        <v>63.6397564639836</v>
      </c>
      <c r="E718" s="1" t="n">
        <v>64.7305866204631</v>
      </c>
      <c r="F718" s="1" t="n">
        <v>66.8876011628821</v>
      </c>
      <c r="G718" s="1" t="n">
        <v>68.0773741071284</v>
      </c>
      <c r="H718" s="1" t="n">
        <v>70.1022841436831</v>
      </c>
      <c r="J718" s="1" t="s">
        <v>753</v>
      </c>
      <c r="K718" s="1" t="n">
        <v>134.4</v>
      </c>
      <c r="L718" s="1" t="n">
        <v>134.4</v>
      </c>
      <c r="M718" s="1" t="n">
        <v>134.4</v>
      </c>
      <c r="N718" s="1" t="n">
        <v>134.4</v>
      </c>
      <c r="O718" s="1" t="n">
        <v>134.4</v>
      </c>
      <c r="P718" s="1" t="n">
        <v>134.4</v>
      </c>
      <c r="Q718" s="1" t="n">
        <v>134.4</v>
      </c>
    </row>
    <row r="719" customFormat="false" ht="12.75" hidden="false" customHeight="false" outlineLevel="0" collapsed="false">
      <c r="A719" s="1" t="s">
        <v>754</v>
      </c>
      <c r="B719" s="1" t="n">
        <v>60.2911905106321</v>
      </c>
      <c r="C719" s="1" t="n">
        <v>63.3593789553624</v>
      </c>
      <c r="D719" s="1" t="n">
        <v>63.7640565712315</v>
      </c>
      <c r="E719" s="1" t="n">
        <v>64.7677872282976</v>
      </c>
      <c r="F719" s="1" t="n">
        <v>66.919187554019</v>
      </c>
      <c r="G719" s="1" t="n">
        <v>68.0930515063168</v>
      </c>
      <c r="H719" s="1" t="n">
        <v>70.0965027011658</v>
      </c>
      <c r="J719" s="1" t="s">
        <v>754</v>
      </c>
      <c r="K719" s="1" t="n">
        <v>44.8</v>
      </c>
      <c r="L719" s="1" t="n">
        <v>44.8</v>
      </c>
      <c r="M719" s="1" t="n">
        <v>44.8</v>
      </c>
      <c r="N719" s="1" t="n">
        <v>44.8</v>
      </c>
      <c r="O719" s="1" t="n">
        <v>44.8</v>
      </c>
      <c r="P719" s="1" t="n">
        <v>44.8</v>
      </c>
      <c r="Q719" s="1" t="n">
        <v>44.8</v>
      </c>
    </row>
    <row r="720" customFormat="false" ht="12.75" hidden="false" customHeight="false" outlineLevel="0" collapsed="false">
      <c r="A720" s="1" t="s">
        <v>755</v>
      </c>
      <c r="B720" s="1" t="n">
        <v>28.9300549021664</v>
      </c>
      <c r="C720" s="1" t="n">
        <v>28.929118329531</v>
      </c>
      <c r="D720" s="1" t="n">
        <v>29.2623369751164</v>
      </c>
      <c r="E720" s="1" t="n">
        <v>29.5798267884486</v>
      </c>
      <c r="F720" s="1" t="n">
        <v>29.9226329463543</v>
      </c>
      <c r="G720" s="1" t="n">
        <v>30.5180537953308</v>
      </c>
      <c r="H720" s="1" t="n">
        <v>31.187387970104</v>
      </c>
      <c r="J720" s="1" t="s">
        <v>755</v>
      </c>
      <c r="K720" s="1" t="n">
        <v>972</v>
      </c>
      <c r="L720" s="1" t="n">
        <v>972</v>
      </c>
      <c r="M720" s="1" t="n">
        <v>972</v>
      </c>
      <c r="N720" s="1" t="n">
        <v>972</v>
      </c>
      <c r="O720" s="1" t="n">
        <v>972</v>
      </c>
      <c r="P720" s="1" t="n">
        <v>972</v>
      </c>
      <c r="Q720" s="1" t="n">
        <v>972</v>
      </c>
    </row>
    <row r="721" customFormat="false" ht="12.75" hidden="false" customHeight="false" outlineLevel="0" collapsed="false">
      <c r="A721" s="1" t="s">
        <v>756</v>
      </c>
      <c r="B721" s="1" t="n">
        <v>60.2551185741641</v>
      </c>
      <c r="C721" s="1" t="n">
        <v>63.2027633139145</v>
      </c>
      <c r="D721" s="1" t="n">
        <v>63.6149587381176</v>
      </c>
      <c r="E721" s="1" t="n">
        <v>64.5005155398439</v>
      </c>
      <c r="F721" s="1" t="n">
        <v>66.8874087408741</v>
      </c>
      <c r="G721" s="1" t="n">
        <v>68.1751911149575</v>
      </c>
      <c r="H721" s="1" t="n">
        <v>70.1905050301134</v>
      </c>
      <c r="J721" s="1" t="s">
        <v>756</v>
      </c>
      <c r="K721" s="1" t="n">
        <v>87.8</v>
      </c>
      <c r="L721" s="1" t="n">
        <v>87.8</v>
      </c>
      <c r="M721" s="1" t="n">
        <v>87.8</v>
      </c>
      <c r="N721" s="1" t="n">
        <v>87.8</v>
      </c>
      <c r="O721" s="1" t="n">
        <v>87.8</v>
      </c>
      <c r="P721" s="1" t="n">
        <v>87.8</v>
      </c>
      <c r="Q721" s="1" t="n">
        <v>87.8</v>
      </c>
    </row>
    <row r="722" customFormat="false" ht="12.75" hidden="false" customHeight="false" outlineLevel="0" collapsed="false">
      <c r="A722" s="1" t="s">
        <v>757</v>
      </c>
      <c r="B722" s="1" t="n">
        <v>60.2912063632347</v>
      </c>
      <c r="C722" s="1" t="n">
        <v>63.3616600790514</v>
      </c>
      <c r="D722" s="1" t="n">
        <v>63.6461249216628</v>
      </c>
      <c r="E722" s="1" t="n">
        <v>64.7690404179269</v>
      </c>
      <c r="F722" s="1" t="n">
        <v>66.9203504420531</v>
      </c>
      <c r="G722" s="1" t="n">
        <v>68.0925733511454</v>
      </c>
      <c r="H722" s="1" t="n">
        <v>70.09473074696</v>
      </c>
      <c r="J722" s="1" t="s">
        <v>757</v>
      </c>
      <c r="K722" s="1" t="n">
        <v>43.9</v>
      </c>
      <c r="L722" s="1" t="n">
        <v>43.9</v>
      </c>
      <c r="M722" s="1" t="n">
        <v>43.9</v>
      </c>
      <c r="N722" s="1" t="n">
        <v>43.9</v>
      </c>
      <c r="O722" s="1" t="n">
        <v>43.9</v>
      </c>
      <c r="P722" s="1" t="n">
        <v>43.9</v>
      </c>
      <c r="Q722" s="1" t="n">
        <v>43.9</v>
      </c>
    </row>
    <row r="723" customFormat="false" ht="12.75" hidden="false" customHeight="false" outlineLevel="0" collapsed="false">
      <c r="A723" s="1" t="s">
        <v>758</v>
      </c>
      <c r="B723" s="1" t="n">
        <v>60.2912063632347</v>
      </c>
      <c r="C723" s="1" t="n">
        <v>63.0623791725738</v>
      </c>
      <c r="D723" s="1" t="n">
        <v>63.6461249216628</v>
      </c>
      <c r="E723" s="1" t="n">
        <v>64.2739530456853</v>
      </c>
      <c r="F723" s="1" t="n">
        <v>66.9203504420531</v>
      </c>
      <c r="G723" s="1" t="n">
        <v>68.0925733511454</v>
      </c>
      <c r="H723" s="1" t="n">
        <v>70.09473074696</v>
      </c>
      <c r="J723" s="1" t="s">
        <v>758</v>
      </c>
      <c r="K723" s="1" t="n">
        <v>43.9</v>
      </c>
      <c r="L723" s="1" t="n">
        <v>43.9</v>
      </c>
      <c r="M723" s="1" t="n">
        <v>43.9</v>
      </c>
      <c r="N723" s="1" t="n">
        <v>43.9</v>
      </c>
      <c r="O723" s="1" t="n">
        <v>43.9</v>
      </c>
      <c r="P723" s="1" t="n">
        <v>43.9</v>
      </c>
      <c r="Q723" s="1" t="n">
        <v>43.9</v>
      </c>
    </row>
    <row r="724" customFormat="false" ht="12.75" hidden="false" customHeight="false" outlineLevel="0" collapsed="false">
      <c r="A724" s="1" t="s">
        <v>759</v>
      </c>
      <c r="B724" s="1" t="n">
        <v>29.5071256372082</v>
      </c>
      <c r="C724" s="1" t="n">
        <v>30.0461957616208</v>
      </c>
      <c r="D724" s="1" t="n">
        <v>30.1271671028738</v>
      </c>
      <c r="E724" s="1" t="n">
        <v>30.588308373923</v>
      </c>
      <c r="F724" s="1" t="n">
        <v>30.9877886317533</v>
      </c>
      <c r="G724" s="1" t="n">
        <v>31.8489494311797</v>
      </c>
      <c r="H724" s="1" t="n">
        <v>32.5305208924329</v>
      </c>
      <c r="J724" s="1" t="s">
        <v>759</v>
      </c>
      <c r="K724" s="1" t="n">
        <v>780</v>
      </c>
      <c r="L724" s="1" t="n">
        <v>780</v>
      </c>
      <c r="M724" s="1" t="n">
        <v>780</v>
      </c>
      <c r="N724" s="1" t="n">
        <v>780</v>
      </c>
      <c r="O724" s="1" t="n">
        <v>780</v>
      </c>
      <c r="P724" s="1" t="n">
        <v>780</v>
      </c>
      <c r="Q724" s="1" t="n">
        <v>780</v>
      </c>
    </row>
    <row r="725" customFormat="false" ht="12.75" hidden="false" customHeight="false" outlineLevel="0" collapsed="false">
      <c r="A725" s="1" t="s">
        <v>760</v>
      </c>
      <c r="B725" s="1" t="n">
        <v>61.519907003778</v>
      </c>
      <c r="C725" s="1" t="n">
        <v>60.5909476182404</v>
      </c>
      <c r="D725" s="1" t="n">
        <v>60.9616652926628</v>
      </c>
      <c r="E725" s="1" t="n">
        <v>60.7320314618931</v>
      </c>
      <c r="F725" s="1" t="n">
        <v>61.0376479873718</v>
      </c>
      <c r="G725" s="1" t="n">
        <v>63.0855134713003</v>
      </c>
      <c r="H725" s="1" t="n">
        <v>64.374957157546</v>
      </c>
      <c r="J725" s="1" t="s">
        <v>760</v>
      </c>
      <c r="K725" s="1" t="n">
        <v>18.2</v>
      </c>
      <c r="L725" s="1" t="n">
        <v>18.2</v>
      </c>
      <c r="M725" s="1" t="n">
        <v>18.2</v>
      </c>
      <c r="N725" s="1" t="n">
        <v>18.2</v>
      </c>
      <c r="O725" s="1" t="n">
        <v>18.2</v>
      </c>
      <c r="P725" s="1" t="n">
        <v>18.2</v>
      </c>
      <c r="Q725" s="1" t="n">
        <v>18.2</v>
      </c>
    </row>
    <row r="726" customFormat="false" ht="12.75" hidden="false" customHeight="false" outlineLevel="0" collapsed="false">
      <c r="A726" s="1" t="s">
        <v>761</v>
      </c>
      <c r="B726" s="1" t="n">
        <v>56.1114038389161</v>
      </c>
      <c r="C726" s="1" t="n">
        <v>58.9395161290323</v>
      </c>
      <c r="D726" s="1" t="n">
        <v>59.2276019824628</v>
      </c>
      <c r="E726" s="1" t="n">
        <v>60.2961021505376</v>
      </c>
      <c r="F726" s="1" t="n">
        <v>62.2355548519867</v>
      </c>
      <c r="G726" s="1" t="n">
        <v>63.2892992424242</v>
      </c>
      <c r="H726" s="1" t="n">
        <v>65.2237134101236</v>
      </c>
      <c r="J726" s="1" t="s">
        <v>761</v>
      </c>
      <c r="K726" s="1" t="n">
        <v>24</v>
      </c>
      <c r="L726" s="1" t="n">
        <v>24</v>
      </c>
      <c r="M726" s="1" t="n">
        <v>24</v>
      </c>
      <c r="N726" s="1" t="n">
        <v>24</v>
      </c>
      <c r="O726" s="1" t="n">
        <v>24</v>
      </c>
      <c r="P726" s="1" t="n">
        <v>24</v>
      </c>
      <c r="Q726" s="1" t="n">
        <v>24</v>
      </c>
    </row>
    <row r="727" customFormat="false" ht="12.75" hidden="false" customHeight="false" outlineLevel="0" collapsed="false">
      <c r="A727" s="1" t="s">
        <v>762</v>
      </c>
      <c r="B727" s="1" t="n">
        <v>56.1011288805268</v>
      </c>
      <c r="C727" s="1" t="n">
        <v>58.9565626470127</v>
      </c>
      <c r="D727" s="1" t="n">
        <v>59.1602655286866</v>
      </c>
      <c r="E727" s="1" t="n">
        <v>60.317556809958</v>
      </c>
      <c r="F727" s="1" t="n">
        <v>62.2128397917872</v>
      </c>
      <c r="G727" s="1" t="n">
        <v>63.2123142250531</v>
      </c>
      <c r="H727" s="1" t="n">
        <v>65.2081232111217</v>
      </c>
      <c r="J727" s="1" t="s">
        <v>762</v>
      </c>
      <c r="K727" s="1" t="n">
        <v>24.3</v>
      </c>
      <c r="L727" s="1" t="n">
        <v>24.3</v>
      </c>
      <c r="M727" s="1" t="n">
        <v>24.3</v>
      </c>
      <c r="N727" s="1" t="n">
        <v>24.3</v>
      </c>
      <c r="O727" s="1" t="n">
        <v>24.3</v>
      </c>
      <c r="P727" s="1" t="n">
        <v>24.3</v>
      </c>
      <c r="Q727" s="1" t="n">
        <v>24.3</v>
      </c>
    </row>
    <row r="728" customFormat="false" ht="12.75" hidden="false" customHeight="false" outlineLevel="0" collapsed="false">
      <c r="A728" s="1" t="s">
        <v>763</v>
      </c>
      <c r="B728" s="1" t="n">
        <v>64.8721461187215</v>
      </c>
      <c r="C728" s="1" t="n">
        <v>68.3816290281655</v>
      </c>
      <c r="D728" s="1" t="n">
        <v>68.5100257069409</v>
      </c>
      <c r="E728" s="1" t="n">
        <v>70.1542148294333</v>
      </c>
      <c r="F728" s="1" t="n">
        <v>71.980179028133</v>
      </c>
      <c r="G728" s="1" t="n">
        <v>73.1602901436496</v>
      </c>
      <c r="H728" s="1" t="n">
        <v>75.4391606280193</v>
      </c>
      <c r="J728" s="1" t="s">
        <v>763</v>
      </c>
      <c r="K728" s="1" t="n">
        <v>17.9</v>
      </c>
      <c r="L728" s="1" t="n">
        <v>17.9</v>
      </c>
      <c r="M728" s="1" t="n">
        <v>17.9</v>
      </c>
      <c r="N728" s="1" t="n">
        <v>17.9</v>
      </c>
      <c r="O728" s="1" t="n">
        <v>17.9</v>
      </c>
      <c r="P728" s="1" t="n">
        <v>17.9</v>
      </c>
      <c r="Q728" s="1" t="n">
        <v>17.9</v>
      </c>
    </row>
    <row r="729" customFormat="false" ht="12.75" hidden="false" customHeight="false" outlineLevel="0" collapsed="false">
      <c r="A729" s="1" t="s">
        <v>764</v>
      </c>
      <c r="B729" s="1" t="n">
        <v>64.8813844086022</v>
      </c>
      <c r="C729" s="1" t="n">
        <v>68.1907095256762</v>
      </c>
      <c r="D729" s="1" t="n">
        <v>68.509056244042</v>
      </c>
      <c r="E729" s="1" t="n">
        <v>69.705033714913</v>
      </c>
      <c r="F729" s="1" t="n">
        <v>72.0198941412667</v>
      </c>
      <c r="G729" s="1" t="n">
        <v>73.3417721518987</v>
      </c>
      <c r="H729" s="1" t="n">
        <v>75.5032894736842</v>
      </c>
      <c r="J729" s="1" t="s">
        <v>764</v>
      </c>
      <c r="K729" s="1" t="n">
        <v>19.4</v>
      </c>
      <c r="L729" s="1" t="n">
        <v>19.4</v>
      </c>
      <c r="M729" s="1" t="n">
        <v>19.4</v>
      </c>
      <c r="N729" s="1" t="n">
        <v>19.4</v>
      </c>
      <c r="O729" s="1" t="n">
        <v>19.4</v>
      </c>
      <c r="P729" s="1" t="n">
        <v>19.4</v>
      </c>
      <c r="Q729" s="1" t="n">
        <v>19.4</v>
      </c>
    </row>
    <row r="730" customFormat="false" ht="12.75" hidden="false" customHeight="false" outlineLevel="0" collapsed="false">
      <c r="A730" s="1" t="s">
        <v>765</v>
      </c>
      <c r="B730" s="1" t="n">
        <v>64.1750914532757</v>
      </c>
      <c r="C730" s="1" t="n">
        <v>67.4474296799224</v>
      </c>
      <c r="D730" s="1" t="n">
        <v>67.7584905660377</v>
      </c>
      <c r="E730" s="1" t="n">
        <v>68.9451385116784</v>
      </c>
      <c r="F730" s="1" t="n">
        <v>71.3228214576255</v>
      </c>
      <c r="G730" s="1" t="n">
        <v>72.5111433837904</v>
      </c>
      <c r="H730" s="1" t="n">
        <v>74.6683880245784</v>
      </c>
      <c r="J730" s="1" t="s">
        <v>765</v>
      </c>
      <c r="K730" s="1" t="n">
        <v>39</v>
      </c>
      <c r="L730" s="1" t="n">
        <v>39</v>
      </c>
      <c r="M730" s="1" t="n">
        <v>39</v>
      </c>
      <c r="N730" s="1" t="n">
        <v>39</v>
      </c>
      <c r="O730" s="1" t="n">
        <v>39</v>
      </c>
      <c r="P730" s="1" t="n">
        <v>39</v>
      </c>
      <c r="Q730" s="1" t="n">
        <v>39</v>
      </c>
    </row>
    <row r="731" customFormat="false" ht="12.75" hidden="false" customHeight="false" outlineLevel="0" collapsed="false">
      <c r="A731" s="1" t="s">
        <v>766</v>
      </c>
      <c r="B731" s="1" t="n">
        <v>56.0737023678846</v>
      </c>
      <c r="C731" s="1" t="n">
        <v>58.772506685154</v>
      </c>
      <c r="D731" s="1" t="n">
        <v>59.189668318719</v>
      </c>
      <c r="E731" s="1" t="n">
        <v>60.0221774193548</v>
      </c>
      <c r="F731" s="1" t="n">
        <v>62.2395780097832</v>
      </c>
      <c r="G731" s="1" t="n">
        <v>63.4941882467427</v>
      </c>
      <c r="H731" s="1" t="n">
        <v>65.2811957677882</v>
      </c>
      <c r="J731" s="1" t="s">
        <v>766</v>
      </c>
      <c r="K731" s="1" t="n">
        <v>48</v>
      </c>
      <c r="L731" s="1" t="n">
        <v>48</v>
      </c>
      <c r="M731" s="1" t="n">
        <v>48</v>
      </c>
      <c r="N731" s="1" t="n">
        <v>48</v>
      </c>
      <c r="O731" s="1" t="n">
        <v>48</v>
      </c>
      <c r="P731" s="1" t="n">
        <v>48</v>
      </c>
      <c r="Q731" s="1" t="n">
        <v>48</v>
      </c>
    </row>
    <row r="732" customFormat="false" ht="12.75" hidden="false" customHeight="false" outlineLevel="0" collapsed="false">
      <c r="A732" s="1" t="s">
        <v>767</v>
      </c>
      <c r="B732" s="1" t="n">
        <v>28.4809057492497</v>
      </c>
      <c r="C732" s="1" t="n">
        <v>29.1359112604842</v>
      </c>
      <c r="D732" s="1" t="n">
        <v>29.7623697270471</v>
      </c>
      <c r="E732" s="1" t="n">
        <v>30.4022090751329</v>
      </c>
      <c r="F732" s="1" t="n">
        <v>31.055858716512</v>
      </c>
      <c r="G732" s="1" t="n">
        <v>31.7236003344855</v>
      </c>
      <c r="H732" s="1" t="n">
        <v>32.4056434695452</v>
      </c>
      <c r="J732" s="1" t="s">
        <v>767</v>
      </c>
      <c r="K732" s="1" t="n">
        <v>10</v>
      </c>
      <c r="L732" s="1" t="n">
        <v>10</v>
      </c>
      <c r="M732" s="1" t="n">
        <v>10</v>
      </c>
      <c r="N732" s="1" t="n">
        <v>10</v>
      </c>
      <c r="O732" s="1" t="n">
        <v>10</v>
      </c>
      <c r="P732" s="1" t="n">
        <v>10</v>
      </c>
      <c r="Q732" s="1" t="n">
        <v>10</v>
      </c>
    </row>
    <row r="733" customFormat="false" ht="12.75" hidden="false" customHeight="false" outlineLevel="0" collapsed="false">
      <c r="A733" s="1" t="s">
        <v>768</v>
      </c>
      <c r="B733" s="1" t="n">
        <v>41.635599078341</v>
      </c>
      <c r="C733" s="1" t="n">
        <v>40.8680779569893</v>
      </c>
      <c r="D733" s="1" t="n">
        <v>39.3906593406593</v>
      </c>
      <c r="E733" s="1" t="n">
        <v>40.7400954771396</v>
      </c>
      <c r="F733" s="1" t="n">
        <v>41.0829161451815</v>
      </c>
      <c r="G733" s="1" t="n">
        <v>42.4878531073446</v>
      </c>
      <c r="H733" s="1" t="n">
        <v>43.4211050724638</v>
      </c>
      <c r="J733" s="1" t="s">
        <v>768</v>
      </c>
      <c r="K733" s="1" t="n">
        <v>40.1</v>
      </c>
      <c r="L733" s="1" t="n">
        <v>40.1</v>
      </c>
      <c r="M733" s="1" t="n">
        <v>40.1</v>
      </c>
      <c r="N733" s="1" t="n">
        <v>40.1</v>
      </c>
      <c r="O733" s="1" t="n">
        <v>40.1</v>
      </c>
      <c r="P733" s="1" t="n">
        <v>40.1</v>
      </c>
      <c r="Q733" s="1" t="n">
        <v>40.1</v>
      </c>
    </row>
    <row r="734" customFormat="false" ht="12.75" hidden="false" customHeight="false" outlineLevel="0" collapsed="false">
      <c r="A734" s="1" t="s">
        <v>769</v>
      </c>
      <c r="B734" s="1" t="n">
        <v>43.9068599825811</v>
      </c>
      <c r="C734" s="1" t="n">
        <v>45.8068115547607</v>
      </c>
      <c r="D734" s="1" t="n">
        <v>44.8450939457202</v>
      </c>
      <c r="E734" s="1" t="n">
        <v>47.2233567420949</v>
      </c>
      <c r="F734" s="1" t="n">
        <v>43.3764487481812</v>
      </c>
      <c r="G734" s="1" t="n">
        <v>47.5868510545364</v>
      </c>
      <c r="H734" s="1" t="n">
        <v>45.9437094281298</v>
      </c>
      <c r="J734" s="1" t="s">
        <v>769</v>
      </c>
      <c r="K734" s="1" t="n">
        <v>41.1</v>
      </c>
      <c r="L734" s="1" t="n">
        <v>41.1</v>
      </c>
      <c r="M734" s="1" t="n">
        <v>41.1</v>
      </c>
      <c r="N734" s="1" t="n">
        <v>41.1</v>
      </c>
      <c r="O734" s="1" t="n">
        <v>41.1</v>
      </c>
      <c r="P734" s="1" t="n">
        <v>41.1</v>
      </c>
      <c r="Q734" s="1" t="n">
        <v>41.1</v>
      </c>
    </row>
    <row r="735" customFormat="false" ht="12.75" hidden="false" customHeight="false" outlineLevel="0" collapsed="false">
      <c r="A735" s="1" t="s">
        <v>770</v>
      </c>
      <c r="B735" s="1" t="n">
        <v>57.5298878238962</v>
      </c>
      <c r="C735" s="1" t="n">
        <v>59.8284878303329</v>
      </c>
      <c r="D735" s="1" t="n">
        <v>61.3387541239964</v>
      </c>
      <c r="E735" s="1" t="n">
        <v>61.9035447165218</v>
      </c>
      <c r="F735" s="1" t="n">
        <v>64.8277227883496</v>
      </c>
      <c r="G735" s="1" t="n">
        <v>66.4435208714025</v>
      </c>
      <c r="H735" s="1" t="n">
        <v>67.9700384566889</v>
      </c>
      <c r="J735" s="1" t="s">
        <v>770</v>
      </c>
      <c r="K735" s="1" t="n">
        <v>132</v>
      </c>
      <c r="L735" s="1" t="n">
        <v>132</v>
      </c>
      <c r="M735" s="1" t="n">
        <v>132</v>
      </c>
      <c r="N735" s="1" t="n">
        <v>132</v>
      </c>
      <c r="O735" s="1" t="n">
        <v>132</v>
      </c>
      <c r="P735" s="1" t="n">
        <v>132</v>
      </c>
      <c r="Q735" s="1" t="n">
        <v>132</v>
      </c>
    </row>
    <row r="736" customFormat="false" ht="12.75" hidden="false" customHeight="false" outlineLevel="0" collapsed="false">
      <c r="A736" s="1" t="s">
        <v>771</v>
      </c>
      <c r="B736" s="1" t="n">
        <v>35.9528756481431</v>
      </c>
      <c r="C736" s="1" t="n">
        <v>35.8789860782769</v>
      </c>
      <c r="D736" s="1" t="n">
        <v>36.4436303522593</v>
      </c>
      <c r="E736" s="1" t="n">
        <v>36.7244379276637</v>
      </c>
      <c r="F736" s="1" t="n">
        <v>37.789370766115</v>
      </c>
      <c r="G736" s="1" t="n">
        <v>39.3510976702509</v>
      </c>
      <c r="H736" s="1" t="n">
        <v>0</v>
      </c>
      <c r="J736" s="1" t="s">
        <v>771</v>
      </c>
      <c r="K736" s="1" t="n">
        <v>21</v>
      </c>
      <c r="L736" s="1" t="n">
        <v>21</v>
      </c>
      <c r="M736" s="1" t="n">
        <v>21</v>
      </c>
      <c r="N736" s="1" t="n">
        <v>21</v>
      </c>
      <c r="O736" s="1" t="n">
        <v>21</v>
      </c>
      <c r="P736" s="1" t="n">
        <v>21</v>
      </c>
      <c r="Q736" s="1" t="n">
        <v>0</v>
      </c>
    </row>
    <row r="737" customFormat="false" ht="12.75" hidden="false" customHeight="false" outlineLevel="0" collapsed="false">
      <c r="A737" s="1" t="s">
        <v>772</v>
      </c>
      <c r="B737" s="1" t="n">
        <v>0</v>
      </c>
      <c r="C737" s="1" t="n">
        <v>0</v>
      </c>
      <c r="D737" s="1" t="n">
        <v>0</v>
      </c>
      <c r="E737" s="1" t="n">
        <v>46.5798192771084</v>
      </c>
      <c r="F737" s="1" t="n">
        <v>40.5729625550661</v>
      </c>
      <c r="G737" s="1" t="n">
        <v>41.4322112211221</v>
      </c>
      <c r="H737" s="1" t="n">
        <v>42.396031675416</v>
      </c>
      <c r="J737" s="1" t="s">
        <v>772</v>
      </c>
      <c r="K737" s="1" t="n">
        <v>15</v>
      </c>
      <c r="L737" s="1" t="n">
        <v>15</v>
      </c>
      <c r="M737" s="1" t="n">
        <v>15</v>
      </c>
      <c r="N737" s="1" t="n">
        <v>15</v>
      </c>
      <c r="O737" s="1" t="n">
        <v>15</v>
      </c>
      <c r="P737" s="1" t="n">
        <v>15</v>
      </c>
      <c r="Q737" s="1" t="n">
        <v>15</v>
      </c>
    </row>
    <row r="738" customFormat="false" ht="12.75" hidden="false" customHeight="false" outlineLevel="0" collapsed="false">
      <c r="A738" s="1" t="s">
        <v>773</v>
      </c>
      <c r="B738" s="1" t="n">
        <v>51.6677588976723</v>
      </c>
      <c r="C738" s="1" t="n">
        <v>49.7460860260079</v>
      </c>
      <c r="D738" s="1" t="n">
        <v>51.9536486662895</v>
      </c>
      <c r="E738" s="1" t="n">
        <v>48.0863729050127</v>
      </c>
      <c r="F738" s="1" t="n">
        <v>51.4599147390006</v>
      </c>
      <c r="G738" s="1" t="n">
        <v>55.6137512639029</v>
      </c>
      <c r="H738" s="1" t="n">
        <v>60.5965050092451</v>
      </c>
      <c r="J738" s="1" t="s">
        <v>773</v>
      </c>
      <c r="K738" s="1" t="n">
        <v>79</v>
      </c>
      <c r="L738" s="1" t="n">
        <v>79</v>
      </c>
      <c r="M738" s="1" t="n">
        <v>79</v>
      </c>
      <c r="N738" s="1" t="n">
        <v>79</v>
      </c>
      <c r="O738" s="1" t="n">
        <v>79</v>
      </c>
      <c r="P738" s="1" t="n">
        <v>79</v>
      </c>
      <c r="Q738" s="1" t="n">
        <v>79</v>
      </c>
    </row>
    <row r="739" customFormat="false" ht="12.75" hidden="false" customHeight="false" outlineLevel="0" collapsed="false">
      <c r="A739" s="1" t="s">
        <v>774</v>
      </c>
      <c r="B739" s="1" t="n">
        <v>51.5536736774873</v>
      </c>
      <c r="C739" s="1" t="n">
        <v>50.415132981708</v>
      </c>
      <c r="D739" s="1" t="n">
        <v>50.6703191179245</v>
      </c>
      <c r="E739" s="1" t="n">
        <v>51.230517309608</v>
      </c>
      <c r="F739" s="1" t="n">
        <v>53.423957338714</v>
      </c>
      <c r="G739" s="1" t="n">
        <v>52.4741113999871</v>
      </c>
      <c r="H739" s="1" t="n">
        <v>55.6668640725736</v>
      </c>
      <c r="J739" s="1" t="s">
        <v>774</v>
      </c>
      <c r="K739" s="1" t="n">
        <v>133</v>
      </c>
      <c r="L739" s="1" t="n">
        <v>133</v>
      </c>
      <c r="M739" s="1" t="n">
        <v>133</v>
      </c>
      <c r="N739" s="1" t="n">
        <v>133</v>
      </c>
      <c r="O739" s="1" t="n">
        <v>133</v>
      </c>
      <c r="P739" s="1" t="n">
        <v>133</v>
      </c>
      <c r="Q739" s="1" t="n">
        <v>133</v>
      </c>
    </row>
    <row r="740" customFormat="false" ht="12.75" hidden="false" customHeight="false" outlineLevel="0" collapsed="false">
      <c r="A740" s="1" t="s">
        <v>775</v>
      </c>
      <c r="B740" s="1" t="n">
        <v>61.9007986825854</v>
      </c>
      <c r="C740" s="1" t="n">
        <v>64.6831465517241</v>
      </c>
      <c r="D740" s="1" t="n">
        <v>65.7082738944365</v>
      </c>
      <c r="E740" s="1" t="n">
        <v>67.7753227158424</v>
      </c>
      <c r="F740" s="1" t="n">
        <v>69.5771878426227</v>
      </c>
      <c r="G740" s="1" t="n">
        <v>69.8034830769231</v>
      </c>
      <c r="H740" s="1" t="n">
        <v>72.1809212652138</v>
      </c>
      <c r="J740" s="1" t="s">
        <v>775</v>
      </c>
      <c r="K740" s="1" t="n">
        <v>50</v>
      </c>
      <c r="L740" s="1" t="n">
        <v>50</v>
      </c>
      <c r="M740" s="1" t="n">
        <v>50</v>
      </c>
      <c r="N740" s="1" t="n">
        <v>50</v>
      </c>
      <c r="O740" s="1" t="n">
        <v>50</v>
      </c>
      <c r="P740" s="1" t="n">
        <v>50</v>
      </c>
      <c r="Q740" s="1" t="n">
        <v>50</v>
      </c>
    </row>
    <row r="741" customFormat="false" ht="12.75" hidden="false" customHeight="false" outlineLevel="0" collapsed="false">
      <c r="A741" s="1" t="s">
        <v>776</v>
      </c>
      <c r="B741" s="1" t="n">
        <v>0</v>
      </c>
      <c r="C741" s="1" t="n">
        <v>0</v>
      </c>
      <c r="D741" s="1" t="n">
        <v>0</v>
      </c>
      <c r="E741" s="1" t="n">
        <v>0</v>
      </c>
      <c r="F741" s="1" t="n">
        <v>0</v>
      </c>
      <c r="G741" s="1" t="n">
        <v>0</v>
      </c>
      <c r="H741" s="1" t="n">
        <v>0</v>
      </c>
      <c r="J741" s="1" t="s">
        <v>776</v>
      </c>
      <c r="K741" s="1" t="n">
        <v>29.4</v>
      </c>
      <c r="L741" s="1" t="n">
        <v>29.4</v>
      </c>
      <c r="M741" s="1" t="n">
        <v>29.4</v>
      </c>
      <c r="N741" s="1" t="n">
        <v>29.4</v>
      </c>
      <c r="O741" s="1" t="n">
        <v>29.4</v>
      </c>
      <c r="P741" s="1" t="n">
        <v>29.4</v>
      </c>
      <c r="Q741" s="1" t="n">
        <v>29.4</v>
      </c>
    </row>
    <row r="742" customFormat="false" ht="12.75" hidden="false" customHeight="false" outlineLevel="0" collapsed="false">
      <c r="A742" s="1" t="s">
        <v>777</v>
      </c>
      <c r="B742" s="1" t="n">
        <v>44.1759646502365</v>
      </c>
      <c r="C742" s="1" t="n">
        <v>44.7902979421006</v>
      </c>
      <c r="D742" s="1" t="n">
        <v>45.5246381848422</v>
      </c>
      <c r="E742" s="1" t="n">
        <v>46.2671419168147</v>
      </c>
      <c r="F742" s="1" t="n">
        <v>47.082705460323</v>
      </c>
      <c r="G742" s="1" t="n">
        <v>48.058892932103</v>
      </c>
      <c r="H742" s="1" t="n">
        <v>49.1079496764739</v>
      </c>
      <c r="J742" s="1" t="s">
        <v>777</v>
      </c>
      <c r="K742" s="1" t="n">
        <v>1</v>
      </c>
      <c r="L742" s="1" t="n">
        <v>1</v>
      </c>
      <c r="M742" s="1" t="n">
        <v>1</v>
      </c>
      <c r="N742" s="1" t="n">
        <v>1</v>
      </c>
      <c r="O742" s="1" t="n">
        <v>1</v>
      </c>
      <c r="P742" s="1" t="n">
        <v>1</v>
      </c>
      <c r="Q742" s="1" t="n">
        <v>1</v>
      </c>
    </row>
    <row r="743" customFormat="false" ht="12.75" hidden="false" customHeight="false" outlineLevel="0" collapsed="false">
      <c r="A743" s="1" t="s">
        <v>778</v>
      </c>
      <c r="B743" s="1" t="n">
        <v>29.5175847401038</v>
      </c>
      <c r="C743" s="1" t="n">
        <v>30.425492168742</v>
      </c>
      <c r="D743" s="1" t="n">
        <v>30.9218083483649</v>
      </c>
      <c r="E743" s="1" t="n">
        <v>30.8577986545952</v>
      </c>
      <c r="F743" s="1" t="n">
        <v>31.6394148202045</v>
      </c>
      <c r="G743" s="1" t="n">
        <v>32.254221129432</v>
      </c>
      <c r="H743" s="1" t="n">
        <v>33.0004534004676</v>
      </c>
      <c r="J743" s="1" t="s">
        <v>778</v>
      </c>
      <c r="K743" s="1" t="n">
        <v>1207.6</v>
      </c>
      <c r="L743" s="1" t="n">
        <v>1207.6</v>
      </c>
      <c r="M743" s="1" t="n">
        <v>1207.6</v>
      </c>
      <c r="N743" s="1" t="n">
        <v>1207.6</v>
      </c>
      <c r="O743" s="1" t="n">
        <v>1207.6</v>
      </c>
      <c r="P743" s="1" t="n">
        <v>1207.6</v>
      </c>
      <c r="Q743" s="1" t="n">
        <v>1207.6</v>
      </c>
    </row>
    <row r="744" customFormat="false" ht="12.75" hidden="false" customHeight="false" outlineLevel="0" collapsed="false">
      <c r="A744" s="1" t="s">
        <v>779</v>
      </c>
      <c r="B744" s="1" t="n">
        <v>17.3599443565876</v>
      </c>
      <c r="C744" s="1" t="n">
        <v>17.7629962570077</v>
      </c>
      <c r="D744" s="1" t="n">
        <v>17.4483801649656</v>
      </c>
      <c r="E744" s="1" t="n">
        <v>17.6921868525647</v>
      </c>
      <c r="F744" s="1" t="n">
        <v>18.1358483631395</v>
      </c>
      <c r="G744" s="1" t="n">
        <v>18.4893284540677</v>
      </c>
      <c r="H744" s="1" t="n">
        <v>18.8885511488074</v>
      </c>
      <c r="J744" s="1" t="s">
        <v>779</v>
      </c>
      <c r="K744" s="1" t="n">
        <v>47</v>
      </c>
      <c r="L744" s="1" t="n">
        <v>47</v>
      </c>
      <c r="M744" s="1" t="n">
        <v>47</v>
      </c>
      <c r="N744" s="1" t="n">
        <v>47</v>
      </c>
      <c r="O744" s="1" t="n">
        <v>47</v>
      </c>
      <c r="P744" s="1" t="n">
        <v>47</v>
      </c>
      <c r="Q744" s="1" t="n">
        <v>47</v>
      </c>
    </row>
    <row r="745" customFormat="false" ht="12.75" hidden="false" customHeight="false" outlineLevel="0" collapsed="false">
      <c r="A745" s="1" t="s">
        <v>780</v>
      </c>
      <c r="B745" s="1" t="n">
        <v>16.7353393516644</v>
      </c>
      <c r="C745" s="1" t="n">
        <v>17.12503097994</v>
      </c>
      <c r="D745" s="1" t="n">
        <v>16.8211332630673</v>
      </c>
      <c r="E745" s="1" t="n">
        <v>17.0610287660824</v>
      </c>
      <c r="F745" s="1" t="n">
        <v>17.4870919134876</v>
      </c>
      <c r="G745" s="1" t="n">
        <v>17.8312716326406</v>
      </c>
      <c r="H745" s="1" t="n">
        <v>18.2143067288439</v>
      </c>
      <c r="J745" s="1" t="s">
        <v>780</v>
      </c>
      <c r="K745" s="1" t="n">
        <v>65</v>
      </c>
      <c r="L745" s="1" t="n">
        <v>65</v>
      </c>
      <c r="M745" s="1" t="n">
        <v>65</v>
      </c>
      <c r="N745" s="1" t="n">
        <v>65</v>
      </c>
      <c r="O745" s="1" t="n">
        <v>65</v>
      </c>
      <c r="P745" s="1" t="n">
        <v>65</v>
      </c>
      <c r="Q745" s="1" t="n">
        <v>65</v>
      </c>
    </row>
    <row r="746" customFormat="false" ht="12.75" hidden="false" customHeight="false" outlineLevel="0" collapsed="false">
      <c r="A746" s="1" t="s">
        <v>781</v>
      </c>
      <c r="B746" s="1" t="n">
        <v>16.8172338613488</v>
      </c>
      <c r="C746" s="1" t="n">
        <v>17.2093749570852</v>
      </c>
      <c r="D746" s="1" t="n">
        <v>16.908475447642</v>
      </c>
      <c r="E746" s="1" t="n">
        <v>17.1402167992858</v>
      </c>
      <c r="F746" s="1" t="n">
        <v>17.5691450496656</v>
      </c>
      <c r="G746" s="1" t="n">
        <v>17.9197565863546</v>
      </c>
      <c r="H746" s="1" t="n">
        <v>18.3062815357095</v>
      </c>
      <c r="J746" s="1" t="s">
        <v>781</v>
      </c>
      <c r="K746" s="1" t="n">
        <v>65</v>
      </c>
      <c r="L746" s="1" t="n">
        <v>65</v>
      </c>
      <c r="M746" s="1" t="n">
        <v>65</v>
      </c>
      <c r="N746" s="1" t="n">
        <v>65</v>
      </c>
      <c r="O746" s="1" t="n">
        <v>65</v>
      </c>
      <c r="P746" s="1" t="n">
        <v>65</v>
      </c>
      <c r="Q746" s="1" t="n">
        <v>65</v>
      </c>
    </row>
    <row r="747" customFormat="false" ht="12.75" hidden="false" customHeight="false" outlineLevel="0" collapsed="false">
      <c r="A747" s="1" t="s">
        <v>782</v>
      </c>
      <c r="B747" s="1" t="n">
        <v>16.6080767362748</v>
      </c>
      <c r="C747" s="1" t="n">
        <v>16.9938628973172</v>
      </c>
      <c r="D747" s="1" t="n">
        <v>16.7056444433439</v>
      </c>
      <c r="E747" s="1" t="n">
        <v>16.938634653398</v>
      </c>
      <c r="F747" s="1" t="n">
        <v>17.3603190152512</v>
      </c>
      <c r="G747" s="1" t="n">
        <v>17.6998809344241</v>
      </c>
      <c r="H747" s="1" t="n">
        <v>18.0827840478317</v>
      </c>
      <c r="J747" s="1" t="s">
        <v>782</v>
      </c>
      <c r="K747" s="1" t="n">
        <v>80</v>
      </c>
      <c r="L747" s="1" t="n">
        <v>80</v>
      </c>
      <c r="M747" s="1" t="n">
        <v>80</v>
      </c>
      <c r="N747" s="1" t="n">
        <v>80</v>
      </c>
      <c r="O747" s="1" t="n">
        <v>80</v>
      </c>
      <c r="P747" s="1" t="n">
        <v>80</v>
      </c>
      <c r="Q747" s="1" t="n">
        <v>80</v>
      </c>
    </row>
    <row r="748" customFormat="false" ht="12.75" hidden="false" customHeight="false" outlineLevel="0" collapsed="false">
      <c r="A748" s="1" t="s">
        <v>783</v>
      </c>
      <c r="B748" s="1" t="n">
        <v>126.537428023033</v>
      </c>
      <c r="C748" s="1" t="n">
        <v>117.673267326733</v>
      </c>
      <c r="D748" s="1" t="n">
        <v>102.731707317073</v>
      </c>
      <c r="E748" s="1" t="n">
        <v>116.987767584098</v>
      </c>
      <c r="F748" s="1" t="n">
        <v>110.886363636364</v>
      </c>
      <c r="G748" s="1" t="n">
        <v>140.527649769585</v>
      </c>
      <c r="H748" s="1" t="n">
        <v>112.395348837209</v>
      </c>
      <c r="J748" s="1" t="s">
        <v>783</v>
      </c>
      <c r="K748" s="1" t="n">
        <v>14.8</v>
      </c>
      <c r="L748" s="1" t="n">
        <v>14.8</v>
      </c>
      <c r="M748" s="1" t="n">
        <v>14.8</v>
      </c>
      <c r="N748" s="1" t="n">
        <v>14.8</v>
      </c>
      <c r="O748" s="1" t="n">
        <v>14.8</v>
      </c>
      <c r="P748" s="1" t="n">
        <v>14.8</v>
      </c>
      <c r="Q748" s="1" t="n">
        <v>14.8</v>
      </c>
    </row>
    <row r="749" customFormat="false" ht="12.75" hidden="false" customHeight="false" outlineLevel="0" collapsed="false">
      <c r="A749" s="1" t="s">
        <v>784</v>
      </c>
      <c r="B749" s="1" t="n">
        <v>27.7315017105051</v>
      </c>
      <c r="C749" s="1" t="n">
        <v>28.3692766562277</v>
      </c>
      <c r="D749" s="1" t="n">
        <v>28.9792174544574</v>
      </c>
      <c r="E749" s="1" t="n">
        <v>29.6023345530688</v>
      </c>
      <c r="F749" s="1" t="n">
        <v>30.2387869818723</v>
      </c>
      <c r="G749" s="1" t="n">
        <v>30.8888429604516</v>
      </c>
      <c r="H749" s="1" t="n">
        <v>31.5530137657728</v>
      </c>
      <c r="J749" s="1" t="s">
        <v>784</v>
      </c>
      <c r="K749" s="1" t="n">
        <v>20.5</v>
      </c>
      <c r="L749" s="1" t="n">
        <v>20.5</v>
      </c>
      <c r="M749" s="1" t="n">
        <v>20.5</v>
      </c>
      <c r="N749" s="1" t="n">
        <v>20.5</v>
      </c>
      <c r="O749" s="1" t="n">
        <v>20.5</v>
      </c>
      <c r="P749" s="1" t="n">
        <v>20.5</v>
      </c>
      <c r="Q749" s="1" t="n">
        <v>20.5</v>
      </c>
    </row>
    <row r="750" customFormat="false" ht="12.75" hidden="false" customHeight="false" outlineLevel="0" collapsed="false">
      <c r="A750" s="1" t="s">
        <v>785</v>
      </c>
      <c r="B750" s="1" t="n">
        <v>15.8744540038841</v>
      </c>
      <c r="C750" s="1" t="n">
        <v>16.2416588640881</v>
      </c>
      <c r="D750" s="1" t="n">
        <v>15.9610185699701</v>
      </c>
      <c r="E750" s="1" t="n">
        <v>16.1851866213819</v>
      </c>
      <c r="F750" s="1" t="n">
        <v>16.5930812013742</v>
      </c>
      <c r="G750" s="1" t="n">
        <v>16.9167356632964</v>
      </c>
      <c r="H750" s="1" t="n">
        <v>17.283995669558</v>
      </c>
      <c r="J750" s="1" t="s">
        <v>785</v>
      </c>
      <c r="K750" s="1" t="n">
        <v>30</v>
      </c>
      <c r="L750" s="1" t="n">
        <v>30</v>
      </c>
      <c r="M750" s="1" t="n">
        <v>30</v>
      </c>
      <c r="N750" s="1" t="n">
        <v>30</v>
      </c>
      <c r="O750" s="1" t="n">
        <v>30</v>
      </c>
      <c r="P750" s="1" t="n">
        <v>30</v>
      </c>
      <c r="Q750" s="1" t="n">
        <v>30</v>
      </c>
    </row>
    <row r="751" customFormat="false" ht="12.75" hidden="false" customHeight="false" outlineLevel="0" collapsed="false">
      <c r="A751" s="1" t="s">
        <v>786</v>
      </c>
      <c r="B751" s="1" t="n">
        <v>15.8735525351553</v>
      </c>
      <c r="C751" s="1" t="n">
        <v>16.2369798188575</v>
      </c>
      <c r="D751" s="1" t="n">
        <v>15.9611855706959</v>
      </c>
      <c r="E751" s="1" t="n">
        <v>16.1842192314375</v>
      </c>
      <c r="F751" s="1" t="n">
        <v>16.5880515769694</v>
      </c>
      <c r="G751" s="1" t="n">
        <v>16.9190999961927</v>
      </c>
      <c r="H751" s="1" t="n">
        <v>17.2788499211527</v>
      </c>
      <c r="J751" s="1" t="s">
        <v>786</v>
      </c>
      <c r="K751" s="1" t="n">
        <v>27.4</v>
      </c>
      <c r="L751" s="1" t="n">
        <v>27.4</v>
      </c>
      <c r="M751" s="1" t="n">
        <v>27.4</v>
      </c>
      <c r="N751" s="1" t="n">
        <v>27.4</v>
      </c>
      <c r="O751" s="1" t="n">
        <v>27.4</v>
      </c>
      <c r="P751" s="1" t="n">
        <v>27.4</v>
      </c>
      <c r="Q751" s="1" t="n">
        <v>27.4</v>
      </c>
    </row>
    <row r="752" customFormat="false" ht="12.75" hidden="false" customHeight="false" outlineLevel="0" collapsed="false">
      <c r="A752" s="1" t="s">
        <v>787</v>
      </c>
      <c r="B752" s="1" t="n">
        <v>69.8725806451613</v>
      </c>
      <c r="C752" s="1" t="n">
        <v>71.7655250282273</v>
      </c>
      <c r="D752" s="1" t="n">
        <v>72.9899359560842</v>
      </c>
      <c r="E752" s="1" t="n">
        <v>72.9962366400723</v>
      </c>
      <c r="F752" s="1" t="n">
        <v>74.4986858244262</v>
      </c>
      <c r="G752" s="1" t="n">
        <v>76.9715028713837</v>
      </c>
      <c r="H752" s="1" t="n">
        <v>78.6317524727365</v>
      </c>
      <c r="J752" s="1" t="s">
        <v>787</v>
      </c>
      <c r="K752" s="1" t="n">
        <v>13</v>
      </c>
      <c r="L752" s="1" t="n">
        <v>13</v>
      </c>
      <c r="M752" s="1" t="n">
        <v>13</v>
      </c>
      <c r="N752" s="1" t="n">
        <v>13</v>
      </c>
      <c r="O752" s="1" t="n">
        <v>13</v>
      </c>
      <c r="P752" s="1" t="n">
        <v>13</v>
      </c>
      <c r="Q752" s="1" t="n">
        <v>13</v>
      </c>
    </row>
    <row r="753" customFormat="false" ht="12.75" hidden="false" customHeight="false" outlineLevel="0" collapsed="false">
      <c r="A753" s="1" t="s">
        <v>788</v>
      </c>
      <c r="B753" s="1" t="n">
        <v>20.5788065149513</v>
      </c>
      <c r="C753" s="1" t="n">
        <v>21.0323040494996</v>
      </c>
      <c r="D753" s="1" t="n">
        <v>21.4625404926184</v>
      </c>
      <c r="E753" s="1" t="n">
        <v>21.9044779116024</v>
      </c>
      <c r="F753" s="1" t="n">
        <v>22.3558060805223</v>
      </c>
      <c r="G753" s="1" t="n">
        <v>22.8152229396575</v>
      </c>
      <c r="H753" s="1" t="n">
        <v>23.2842711793686</v>
      </c>
      <c r="J753" s="1" t="s">
        <v>788</v>
      </c>
      <c r="K753" s="1" t="n">
        <v>84</v>
      </c>
      <c r="L753" s="1" t="n">
        <v>84</v>
      </c>
      <c r="M753" s="1" t="n">
        <v>84</v>
      </c>
      <c r="N753" s="1" t="n">
        <v>84</v>
      </c>
      <c r="O753" s="1" t="n">
        <v>84</v>
      </c>
      <c r="P753" s="1" t="n">
        <v>84</v>
      </c>
      <c r="Q753" s="1" t="n">
        <v>84</v>
      </c>
    </row>
    <row r="754" customFormat="false" ht="12.75" hidden="false" customHeight="false" outlineLevel="0" collapsed="false">
      <c r="A754" s="1" t="s">
        <v>789</v>
      </c>
      <c r="B754" s="1" t="n">
        <v>20.9301455469318</v>
      </c>
      <c r="C754" s="1" t="n">
        <v>21.3940499026847</v>
      </c>
      <c r="D754" s="1" t="n">
        <v>21.8298493875497</v>
      </c>
      <c r="E754" s="1" t="n">
        <v>22.2801773201709</v>
      </c>
      <c r="F754" s="1" t="n">
        <v>22.7384365452921</v>
      </c>
      <c r="G754" s="1" t="n">
        <v>23.2060379649071</v>
      </c>
      <c r="H754" s="1" t="n">
        <v>23.6837577611567</v>
      </c>
      <c r="J754" s="1" t="s">
        <v>789</v>
      </c>
      <c r="K754" s="1" t="n">
        <v>80</v>
      </c>
      <c r="L754" s="1" t="n">
        <v>80</v>
      </c>
      <c r="M754" s="1" t="n">
        <v>80</v>
      </c>
      <c r="N754" s="1" t="n">
        <v>80</v>
      </c>
      <c r="O754" s="1" t="n">
        <v>80</v>
      </c>
      <c r="P754" s="1" t="n">
        <v>80</v>
      </c>
      <c r="Q754" s="1" t="n">
        <v>80</v>
      </c>
    </row>
    <row r="755" customFormat="false" ht="12.75" hidden="false" customHeight="false" outlineLevel="0" collapsed="false">
      <c r="A755" s="1" t="s">
        <v>790</v>
      </c>
      <c r="B755" s="1" t="n">
        <v>20.4037853270477</v>
      </c>
      <c r="C755" s="1" t="n">
        <v>20.853215294983</v>
      </c>
      <c r="D755" s="1" t="n">
        <v>21.2794284550214</v>
      </c>
      <c r="E755" s="1" t="n">
        <v>21.7181042731584</v>
      </c>
      <c r="F755" s="1" t="n">
        <v>22.1661438629484</v>
      </c>
      <c r="G755" s="1" t="n">
        <v>22.6211015598203</v>
      </c>
      <c r="H755" s="1" t="n">
        <v>23.0885652649038</v>
      </c>
      <c r="J755" s="1" t="s">
        <v>790</v>
      </c>
      <c r="K755" s="1" t="n">
        <v>150</v>
      </c>
      <c r="L755" s="1" t="n">
        <v>150</v>
      </c>
      <c r="M755" s="1" t="n">
        <v>150</v>
      </c>
      <c r="N755" s="1" t="n">
        <v>150</v>
      </c>
      <c r="O755" s="1" t="n">
        <v>150</v>
      </c>
      <c r="P755" s="1" t="n">
        <v>150</v>
      </c>
      <c r="Q755" s="1" t="n">
        <v>150</v>
      </c>
    </row>
    <row r="756" customFormat="false" ht="12.75" hidden="false" customHeight="false" outlineLevel="0" collapsed="false">
      <c r="A756" s="1" t="s">
        <v>791</v>
      </c>
      <c r="B756" s="1" t="n">
        <v>28.3670979692005</v>
      </c>
      <c r="C756" s="1" t="n">
        <v>31.7703897449472</v>
      </c>
      <c r="D756" s="1" t="n">
        <v>34.4107930452962</v>
      </c>
      <c r="E756" s="1" t="n">
        <v>36.3896954727081</v>
      </c>
      <c r="F756" s="1" t="n">
        <v>39.0965818388603</v>
      </c>
      <c r="G756" s="1" t="n">
        <v>40.411552505504</v>
      </c>
      <c r="H756" s="1" t="n">
        <v>41.565371986466</v>
      </c>
      <c r="J756" s="1" t="s">
        <v>791</v>
      </c>
      <c r="K756" s="1" t="n">
        <v>400</v>
      </c>
      <c r="L756" s="1" t="n">
        <v>400</v>
      </c>
      <c r="M756" s="1" t="n">
        <v>400</v>
      </c>
      <c r="N756" s="1" t="n">
        <v>400</v>
      </c>
      <c r="O756" s="1" t="n">
        <v>400</v>
      </c>
      <c r="P756" s="1" t="n">
        <v>400</v>
      </c>
      <c r="Q756" s="1" t="n">
        <v>400</v>
      </c>
    </row>
    <row r="757" customFormat="false" ht="12.75" hidden="false" customHeight="false" outlineLevel="0" collapsed="false">
      <c r="A757" s="1" t="s">
        <v>792</v>
      </c>
      <c r="B757" s="1" t="n">
        <v>127.068697181752</v>
      </c>
      <c r="C757" s="1" t="n">
        <v>132.707900997115</v>
      </c>
      <c r="D757" s="1" t="n">
        <v>135.112920812321</v>
      </c>
      <c r="E757" s="1" t="n">
        <v>136.667640669461</v>
      </c>
      <c r="F757" s="1" t="n">
        <v>142.067764602807</v>
      </c>
      <c r="G757" s="1" t="n">
        <v>145.679010292334</v>
      </c>
      <c r="H757" s="1" t="n">
        <v>148.856158947905</v>
      </c>
      <c r="J757" s="1" t="s">
        <v>792</v>
      </c>
      <c r="K757" s="1" t="n">
        <v>46</v>
      </c>
      <c r="L757" s="1" t="n">
        <v>46</v>
      </c>
      <c r="M757" s="1" t="n">
        <v>46</v>
      </c>
      <c r="N757" s="1" t="n">
        <v>46</v>
      </c>
      <c r="O757" s="1" t="n">
        <v>46</v>
      </c>
      <c r="P757" s="1" t="n">
        <v>46</v>
      </c>
      <c r="Q757" s="1" t="n">
        <v>46</v>
      </c>
    </row>
    <row r="758" customFormat="false" ht="12.75" hidden="false" customHeight="false" outlineLevel="0" collapsed="false">
      <c r="A758" s="1" t="s">
        <v>793</v>
      </c>
      <c r="B758" s="1" t="n">
        <v>8.86401065384949</v>
      </c>
      <c r="C758" s="1" t="n">
        <v>8.95479308084246</v>
      </c>
      <c r="D758" s="1" t="n">
        <v>9.04609262948439</v>
      </c>
      <c r="E758" s="1" t="n">
        <v>9.13763819248111</v>
      </c>
      <c r="F758" s="1" t="n">
        <v>0</v>
      </c>
      <c r="G758" s="1" t="n">
        <v>0</v>
      </c>
      <c r="H758" s="1" t="n">
        <v>0</v>
      </c>
      <c r="J758" s="1" t="s">
        <v>793</v>
      </c>
      <c r="K758" s="1" t="n">
        <v>2258</v>
      </c>
      <c r="L758" s="1" t="n">
        <v>2258</v>
      </c>
      <c r="M758" s="1" t="n">
        <v>2258</v>
      </c>
      <c r="N758" s="1" t="n">
        <v>2258</v>
      </c>
      <c r="O758" s="1" t="n">
        <v>0</v>
      </c>
      <c r="P758" s="1" t="n">
        <v>0</v>
      </c>
      <c r="Q758" s="1" t="n">
        <v>0</v>
      </c>
    </row>
    <row r="759" customFormat="false" ht="12.75" hidden="false" customHeight="false" outlineLevel="0" collapsed="false">
      <c r="A759" s="1" t="s">
        <v>794</v>
      </c>
      <c r="B759" s="1" t="n">
        <v>16.1057926485617</v>
      </c>
      <c r="C759" s="1" t="n">
        <v>16.5001118830206</v>
      </c>
      <c r="D759" s="1" t="n">
        <v>16.166481885101</v>
      </c>
      <c r="E759" s="1" t="n">
        <v>16.4208039355193</v>
      </c>
      <c r="F759" s="1" t="n">
        <v>16.8723701599253</v>
      </c>
      <c r="G759" s="1" t="n">
        <v>17.2243069965688</v>
      </c>
      <c r="H759" s="1" t="n">
        <v>17.6058648587467</v>
      </c>
      <c r="J759" s="1" t="s">
        <v>794</v>
      </c>
      <c r="K759" s="1" t="n">
        <v>79.9</v>
      </c>
      <c r="L759" s="1" t="n">
        <v>79.9</v>
      </c>
      <c r="M759" s="1" t="n">
        <v>79.9</v>
      </c>
      <c r="N759" s="1" t="n">
        <v>79.9</v>
      </c>
      <c r="O759" s="1" t="n">
        <v>79.9</v>
      </c>
      <c r="P759" s="1" t="n">
        <v>79.9</v>
      </c>
      <c r="Q759" s="1" t="n">
        <v>79.9</v>
      </c>
    </row>
    <row r="760" customFormat="false" ht="12.75" hidden="false" customHeight="false" outlineLevel="0" collapsed="false">
      <c r="A760" s="1" t="s">
        <v>795</v>
      </c>
      <c r="B760" s="1" t="n">
        <v>26.8479032838071</v>
      </c>
      <c r="C760" s="1" t="n">
        <v>26.5170939858877</v>
      </c>
      <c r="D760" s="1" t="n">
        <v>27.0412924376212</v>
      </c>
      <c r="E760" s="1" t="n">
        <v>27.7494064527824</v>
      </c>
      <c r="F760" s="1" t="n">
        <v>28.2114380238381</v>
      </c>
      <c r="G760" s="1" t="n">
        <v>28.7945466132924</v>
      </c>
      <c r="H760" s="1" t="n">
        <v>29.826304217042</v>
      </c>
      <c r="J760" s="1" t="s">
        <v>795</v>
      </c>
      <c r="K760" s="1" t="n">
        <v>240</v>
      </c>
      <c r="L760" s="1" t="n">
        <v>240</v>
      </c>
      <c r="M760" s="1" t="n">
        <v>240</v>
      </c>
      <c r="N760" s="1" t="n">
        <v>240</v>
      </c>
      <c r="O760" s="1" t="n">
        <v>240</v>
      </c>
      <c r="P760" s="1" t="n">
        <v>240</v>
      </c>
      <c r="Q760" s="1" t="n">
        <v>240</v>
      </c>
    </row>
    <row r="761" customFormat="false" ht="12.75" hidden="false" customHeight="false" outlineLevel="0" collapsed="false">
      <c r="A761" s="1" t="s">
        <v>796</v>
      </c>
      <c r="B761" s="1" t="n">
        <v>44.2304954805656</v>
      </c>
      <c r="C761" s="1" t="n">
        <v>44.8451911409683</v>
      </c>
      <c r="D761" s="1" t="n">
        <v>45.5796725131239</v>
      </c>
      <c r="E761" s="1" t="n">
        <v>46.3225180483948</v>
      </c>
      <c r="F761" s="1" t="n">
        <v>47.1380952721545</v>
      </c>
      <c r="G761" s="1" t="n">
        <v>48.114682504434</v>
      </c>
      <c r="H761" s="1" t="n">
        <v>49.164180508786</v>
      </c>
      <c r="J761" s="1" t="s">
        <v>796</v>
      </c>
      <c r="K761" s="1" t="n">
        <v>60</v>
      </c>
      <c r="L761" s="1" t="n">
        <v>60</v>
      </c>
      <c r="M761" s="1" t="n">
        <v>60</v>
      </c>
      <c r="N761" s="1" t="n">
        <v>60</v>
      </c>
      <c r="O761" s="1" t="n">
        <v>60</v>
      </c>
      <c r="P761" s="1" t="n">
        <v>60</v>
      </c>
      <c r="Q761" s="1" t="n">
        <v>60</v>
      </c>
    </row>
    <row r="762" customFormat="false" ht="12.75" hidden="false" customHeight="false" outlineLevel="0" collapsed="false">
      <c r="A762" s="1" t="s">
        <v>797</v>
      </c>
      <c r="B762" s="1" t="n">
        <v>52.7253114140478</v>
      </c>
      <c r="C762" s="1" t="n">
        <v>51.6091063089461</v>
      </c>
      <c r="D762" s="1" t="n">
        <v>52.411474058853</v>
      </c>
      <c r="E762" s="1" t="n">
        <v>52.568418377275</v>
      </c>
      <c r="F762" s="1" t="n">
        <v>54.8668162920322</v>
      </c>
      <c r="G762" s="1" t="n">
        <v>55.0700811563774</v>
      </c>
      <c r="H762" s="1" t="n">
        <v>56.1729883996727</v>
      </c>
      <c r="J762" s="1" t="s">
        <v>797</v>
      </c>
      <c r="K762" s="1" t="n">
        <v>90</v>
      </c>
      <c r="L762" s="1" t="n">
        <v>90</v>
      </c>
      <c r="M762" s="1" t="n">
        <v>90</v>
      </c>
      <c r="N762" s="1" t="n">
        <v>90</v>
      </c>
      <c r="O762" s="1" t="n">
        <v>90</v>
      </c>
      <c r="P762" s="1" t="n">
        <v>90</v>
      </c>
      <c r="Q762" s="1" t="n">
        <v>90</v>
      </c>
    </row>
    <row r="763" customFormat="false" ht="12.75" hidden="false" customHeight="false" outlineLevel="0" collapsed="false">
      <c r="A763" s="1" t="s">
        <v>798</v>
      </c>
      <c r="B763" s="1" t="n">
        <v>60.4910651304961</v>
      </c>
      <c r="C763" s="1" t="n">
        <v>60.0292580046253</v>
      </c>
      <c r="D763" s="1" t="n">
        <v>61.6988737312095</v>
      </c>
      <c r="E763" s="1" t="n">
        <v>60.898069598741</v>
      </c>
      <c r="F763" s="1" t="n">
        <v>64.9071498158029</v>
      </c>
      <c r="G763" s="1" t="n">
        <v>65.2861957067138</v>
      </c>
      <c r="H763" s="1" t="n">
        <v>67.2049316931391</v>
      </c>
      <c r="J763" s="1" t="s">
        <v>798</v>
      </c>
      <c r="K763" s="1" t="n">
        <v>77</v>
      </c>
      <c r="L763" s="1" t="n">
        <v>77</v>
      </c>
      <c r="M763" s="1" t="n">
        <v>77</v>
      </c>
      <c r="N763" s="1" t="n">
        <v>77</v>
      </c>
      <c r="O763" s="1" t="n">
        <v>77</v>
      </c>
      <c r="P763" s="1" t="n">
        <v>77</v>
      </c>
      <c r="Q763" s="1" t="n">
        <v>77</v>
      </c>
    </row>
    <row r="764" customFormat="false" ht="12.75" hidden="false" customHeight="false" outlineLevel="0" collapsed="false">
      <c r="A764" s="1" t="s">
        <v>799</v>
      </c>
      <c r="B764" s="1" t="n">
        <v>60.562733287518</v>
      </c>
      <c r="C764" s="1" t="n">
        <v>60.4301895703723</v>
      </c>
      <c r="D764" s="1" t="n">
        <v>61.4008362436321</v>
      </c>
      <c r="E764" s="1" t="n">
        <v>61.6557743531202</v>
      </c>
      <c r="F764" s="1" t="n">
        <v>64.2230118760732</v>
      </c>
      <c r="G764" s="1" t="n">
        <v>66.1428356885853</v>
      </c>
      <c r="H764" s="1" t="n">
        <v>67.5585206656802</v>
      </c>
      <c r="J764" s="1" t="s">
        <v>799</v>
      </c>
      <c r="K764" s="1" t="n">
        <v>73</v>
      </c>
      <c r="L764" s="1" t="n">
        <v>73</v>
      </c>
      <c r="M764" s="1" t="n">
        <v>73</v>
      </c>
      <c r="N764" s="1" t="n">
        <v>73</v>
      </c>
      <c r="O764" s="1" t="n">
        <v>73</v>
      </c>
      <c r="P764" s="1" t="n">
        <v>73</v>
      </c>
      <c r="Q764" s="1" t="n">
        <v>73</v>
      </c>
    </row>
    <row r="765" customFormat="false" ht="12.75" hidden="false" customHeight="false" outlineLevel="0" collapsed="false">
      <c r="A765" s="1" t="s">
        <v>800</v>
      </c>
      <c r="B765" s="1" t="n">
        <v>59.9491367309155</v>
      </c>
      <c r="C765" s="1" t="n">
        <v>60.4044926430759</v>
      </c>
      <c r="D765" s="1" t="n">
        <v>61.6108869676593</v>
      </c>
      <c r="E765" s="1" t="n">
        <v>61.5213129617604</v>
      </c>
      <c r="F765" s="1" t="n">
        <v>65.0335212226364</v>
      </c>
      <c r="G765" s="1" t="n">
        <v>66.0080144086822</v>
      </c>
      <c r="H765" s="1" t="n">
        <v>67.910246002114</v>
      </c>
      <c r="J765" s="1" t="s">
        <v>800</v>
      </c>
      <c r="K765" s="1" t="n">
        <v>77</v>
      </c>
      <c r="L765" s="1" t="n">
        <v>77</v>
      </c>
      <c r="M765" s="1" t="n">
        <v>77</v>
      </c>
      <c r="N765" s="1" t="n">
        <v>77</v>
      </c>
      <c r="O765" s="1" t="n">
        <v>77</v>
      </c>
      <c r="P765" s="1" t="n">
        <v>77</v>
      </c>
      <c r="Q765" s="1" t="n">
        <v>77</v>
      </c>
    </row>
    <row r="766" customFormat="false" ht="12.75" hidden="false" customHeight="false" outlineLevel="0" collapsed="false">
      <c r="A766" s="1" t="s">
        <v>801</v>
      </c>
      <c r="B766" s="1" t="n">
        <v>32.6663748415229</v>
      </c>
      <c r="C766" s="1" t="n">
        <v>0</v>
      </c>
      <c r="D766" s="1" t="n">
        <v>0</v>
      </c>
      <c r="E766" s="1" t="n">
        <v>0</v>
      </c>
      <c r="F766" s="1" t="n">
        <v>0</v>
      </c>
      <c r="G766" s="1" t="n">
        <v>0</v>
      </c>
      <c r="H766" s="1" t="n">
        <v>0</v>
      </c>
      <c r="J766" s="1" t="s">
        <v>801</v>
      </c>
      <c r="K766" s="1" t="n">
        <v>234</v>
      </c>
      <c r="L766" s="1" t="n">
        <v>0</v>
      </c>
      <c r="M766" s="1" t="n">
        <v>0</v>
      </c>
      <c r="N766" s="1" t="n">
        <v>0</v>
      </c>
      <c r="O766" s="1" t="n">
        <v>0</v>
      </c>
      <c r="P766" s="1" t="n">
        <v>0</v>
      </c>
      <c r="Q766" s="1" t="n">
        <v>0</v>
      </c>
    </row>
    <row r="767" customFormat="false" ht="12.75" hidden="false" customHeight="false" outlineLevel="0" collapsed="false">
      <c r="A767" s="1" t="s">
        <v>802</v>
      </c>
      <c r="B767" s="1" t="n">
        <v>59.2483296648911</v>
      </c>
      <c r="C767" s="1" t="n">
        <v>59.130513898976</v>
      </c>
      <c r="D767" s="1" t="n">
        <v>59.9278759303418</v>
      </c>
      <c r="E767" s="1" t="n">
        <v>60.6836765650653</v>
      </c>
      <c r="F767" s="1" t="n">
        <v>64.0985501665205</v>
      </c>
      <c r="G767" s="1" t="n">
        <v>65.3377642944314</v>
      </c>
      <c r="H767" s="1" t="n">
        <v>67.187704972358</v>
      </c>
      <c r="J767" s="1" t="s">
        <v>802</v>
      </c>
      <c r="K767" s="1" t="n">
        <v>77</v>
      </c>
      <c r="L767" s="1" t="n">
        <v>77</v>
      </c>
      <c r="M767" s="1" t="n">
        <v>77</v>
      </c>
      <c r="N767" s="1" t="n">
        <v>77</v>
      </c>
      <c r="O767" s="1" t="n">
        <v>77</v>
      </c>
      <c r="P767" s="1" t="n">
        <v>77</v>
      </c>
      <c r="Q767" s="1" t="n">
        <v>77</v>
      </c>
    </row>
    <row r="768" customFormat="false" ht="12.75" hidden="false" customHeight="false" outlineLevel="0" collapsed="false">
      <c r="A768" s="1" t="s">
        <v>803</v>
      </c>
      <c r="B768" s="1" t="n">
        <v>22.0841300122543</v>
      </c>
      <c r="C768" s="1" t="n">
        <v>22.5672087474523</v>
      </c>
      <c r="D768" s="1" t="n">
        <v>23.0445274899962</v>
      </c>
      <c r="E768" s="1" t="n">
        <v>23.5194469382873</v>
      </c>
      <c r="F768" s="1" t="n">
        <v>24.0307664581006</v>
      </c>
      <c r="G768" s="1" t="n">
        <v>24.5452509534533</v>
      </c>
      <c r="H768" s="1" t="n">
        <v>25.0227918091265</v>
      </c>
      <c r="J768" s="1" t="s">
        <v>803</v>
      </c>
      <c r="K768" s="1" t="n">
        <v>47.5</v>
      </c>
      <c r="L768" s="1" t="n">
        <v>47.5</v>
      </c>
      <c r="M768" s="1" t="n">
        <v>47.5</v>
      </c>
      <c r="N768" s="1" t="n">
        <v>47.5</v>
      </c>
      <c r="O768" s="1" t="n">
        <v>47.5</v>
      </c>
      <c r="P768" s="1" t="n">
        <v>47.5</v>
      </c>
      <c r="Q768" s="1" t="n">
        <v>47.5</v>
      </c>
    </row>
    <row r="769" customFormat="false" ht="12.75" hidden="false" customHeight="false" outlineLevel="0" collapsed="false">
      <c r="A769" s="1" t="s">
        <v>804</v>
      </c>
      <c r="B769" s="1" t="n">
        <v>21.0211454351929</v>
      </c>
      <c r="C769" s="1" t="n">
        <v>21.4813695448975</v>
      </c>
      <c r="D769" s="1" t="n">
        <v>21.9092547718539</v>
      </c>
      <c r="E769" s="1" t="n">
        <v>22.3630528794727</v>
      </c>
      <c r="F769" s="1" t="n">
        <v>22.8222006809354</v>
      </c>
      <c r="G769" s="1" t="n">
        <v>23.2899113147859</v>
      </c>
      <c r="H769" s="1" t="n">
        <v>23.7697614467547</v>
      </c>
      <c r="J769" s="1" t="s">
        <v>804</v>
      </c>
      <c r="K769" s="1" t="n">
        <v>49.6</v>
      </c>
      <c r="L769" s="1" t="n">
        <v>49.6</v>
      </c>
      <c r="M769" s="1" t="n">
        <v>49.6</v>
      </c>
      <c r="N769" s="1" t="n">
        <v>49.6</v>
      </c>
      <c r="O769" s="1" t="n">
        <v>49.6</v>
      </c>
      <c r="P769" s="1" t="n">
        <v>49.6</v>
      </c>
      <c r="Q769" s="1" t="n">
        <v>49.6</v>
      </c>
    </row>
    <row r="770" customFormat="false" ht="12.75" hidden="false" customHeight="false" outlineLevel="0" collapsed="false">
      <c r="A770" s="1" t="s">
        <v>805</v>
      </c>
      <c r="B770" s="1" t="n">
        <v>21.7489391327312</v>
      </c>
      <c r="C770" s="1" t="n">
        <v>22.2297602801784</v>
      </c>
      <c r="D770" s="1" t="n">
        <v>22.6872488980189</v>
      </c>
      <c r="E770" s="1" t="n">
        <v>23.1525927955091</v>
      </c>
      <c r="F770" s="1" t="n">
        <v>23.6340586268902</v>
      </c>
      <c r="G770" s="1" t="n">
        <v>24.1248846760714</v>
      </c>
      <c r="H770" s="1" t="n">
        <v>24.6139257975726</v>
      </c>
      <c r="J770" s="1" t="s">
        <v>805</v>
      </c>
      <c r="K770" s="1" t="n">
        <v>48</v>
      </c>
      <c r="L770" s="1" t="n">
        <v>48</v>
      </c>
      <c r="M770" s="1" t="n">
        <v>48</v>
      </c>
      <c r="N770" s="1" t="n">
        <v>48</v>
      </c>
      <c r="O770" s="1" t="n">
        <v>48</v>
      </c>
      <c r="P770" s="1" t="n">
        <v>48</v>
      </c>
      <c r="Q770" s="1" t="n">
        <v>48</v>
      </c>
    </row>
    <row r="771" customFormat="false" ht="12.75" hidden="false" customHeight="false" outlineLevel="0" collapsed="false">
      <c r="A771" s="1" t="s">
        <v>806</v>
      </c>
      <c r="B771" s="1" t="n">
        <v>51.4389294403893</v>
      </c>
      <c r="C771" s="1" t="n">
        <v>51.8556338028169</v>
      </c>
      <c r="D771" s="1" t="n">
        <v>52.4606413994169</v>
      </c>
      <c r="E771" s="1" t="n">
        <v>47.6430678466077</v>
      </c>
      <c r="F771" s="1" t="n">
        <v>49.6872964169381</v>
      </c>
      <c r="G771" s="1" t="n">
        <v>51.3827971109652</v>
      </c>
      <c r="H771" s="1" t="n">
        <v>52.5114045618247</v>
      </c>
      <c r="J771" s="1" t="s">
        <v>806</v>
      </c>
      <c r="K771" s="1" t="n">
        <v>22</v>
      </c>
      <c r="L771" s="1" t="n">
        <v>22</v>
      </c>
      <c r="M771" s="1" t="n">
        <v>22</v>
      </c>
      <c r="N771" s="1" t="n">
        <v>22</v>
      </c>
      <c r="O771" s="1" t="n">
        <v>22</v>
      </c>
      <c r="P771" s="1" t="n">
        <v>22</v>
      </c>
      <c r="Q771" s="1" t="n">
        <v>22</v>
      </c>
    </row>
    <row r="772" customFormat="false" ht="12.75" hidden="false" customHeight="false" outlineLevel="0" collapsed="false">
      <c r="A772" s="1" t="s">
        <v>807</v>
      </c>
      <c r="B772" s="1" t="n">
        <v>28.1340808232738</v>
      </c>
      <c r="C772" s="1" t="n">
        <v>29.4039634420402</v>
      </c>
      <c r="D772" s="1" t="n">
        <v>29.8880382945835</v>
      </c>
      <c r="E772" s="1" t="n">
        <v>30.4260657519991</v>
      </c>
      <c r="F772" s="1" t="n">
        <v>30.5557785470589</v>
      </c>
      <c r="G772" s="1" t="n">
        <v>31.0719490099887</v>
      </c>
      <c r="H772" s="1" t="n">
        <v>31.6263875667828</v>
      </c>
      <c r="J772" s="1" t="s">
        <v>807</v>
      </c>
      <c r="K772" s="1" t="n">
        <v>175</v>
      </c>
      <c r="L772" s="1" t="n">
        <v>175</v>
      </c>
      <c r="M772" s="1" t="n">
        <v>175</v>
      </c>
      <c r="N772" s="1" t="n">
        <v>175</v>
      </c>
      <c r="O772" s="1" t="n">
        <v>175</v>
      </c>
      <c r="P772" s="1" t="n">
        <v>175</v>
      </c>
      <c r="Q772" s="1" t="n">
        <v>175</v>
      </c>
    </row>
    <row r="773" customFormat="false" ht="12.75" hidden="false" customHeight="false" outlineLevel="0" collapsed="false">
      <c r="A773" s="1" t="s">
        <v>808</v>
      </c>
      <c r="B773" s="1" t="n">
        <v>61.97478745236</v>
      </c>
      <c r="C773" s="1" t="n">
        <v>64.1937975900052</v>
      </c>
      <c r="D773" s="1" t="n">
        <v>65.8150680406923</v>
      </c>
      <c r="E773" s="1" t="n">
        <v>66.1225662678865</v>
      </c>
      <c r="F773" s="1" t="n">
        <v>69.7266477842686</v>
      </c>
      <c r="G773" s="1" t="n">
        <v>71.5023503426403</v>
      </c>
      <c r="H773" s="1" t="n">
        <v>73.0195898287001</v>
      </c>
      <c r="J773" s="1" t="s">
        <v>808</v>
      </c>
      <c r="K773" s="1" t="n">
        <v>18</v>
      </c>
      <c r="L773" s="1" t="n">
        <v>18</v>
      </c>
      <c r="M773" s="1" t="n">
        <v>18</v>
      </c>
      <c r="N773" s="1" t="n">
        <v>18</v>
      </c>
      <c r="O773" s="1" t="n">
        <v>18</v>
      </c>
      <c r="P773" s="1" t="n">
        <v>18</v>
      </c>
      <c r="Q773" s="1" t="n">
        <v>18</v>
      </c>
    </row>
    <row r="774" customFormat="false" ht="12.75" hidden="false" customHeight="false" outlineLevel="0" collapsed="false">
      <c r="A774" s="1" t="s">
        <v>809</v>
      </c>
      <c r="B774" s="1" t="n">
        <v>61.0349005424955</v>
      </c>
      <c r="C774" s="1" t="n">
        <v>63.211377245509</v>
      </c>
      <c r="D774" s="1" t="n">
        <v>64.571021611002</v>
      </c>
      <c r="E774" s="1" t="n">
        <v>65.682619240097</v>
      </c>
      <c r="F774" s="1" t="n">
        <v>68.6871508379888</v>
      </c>
      <c r="G774" s="1" t="n">
        <v>70.3221592697513</v>
      </c>
      <c r="H774" s="1" t="n">
        <v>71.7789355785571</v>
      </c>
      <c r="J774" s="1" t="s">
        <v>809</v>
      </c>
      <c r="K774" s="1" t="n">
        <v>20</v>
      </c>
      <c r="L774" s="1" t="n">
        <v>20</v>
      </c>
      <c r="M774" s="1" t="n">
        <v>20</v>
      </c>
      <c r="N774" s="1" t="n">
        <v>20</v>
      </c>
      <c r="O774" s="1" t="n">
        <v>20</v>
      </c>
      <c r="P774" s="1" t="n">
        <v>20</v>
      </c>
      <c r="Q774" s="1" t="n">
        <v>20</v>
      </c>
    </row>
    <row r="775" customFormat="false" ht="12.75" hidden="false" customHeight="false" outlineLevel="0" collapsed="false">
      <c r="A775" s="1" t="s">
        <v>810</v>
      </c>
      <c r="B775" s="1" t="n">
        <v>45.8615490061686</v>
      </c>
      <c r="C775" s="1" t="n">
        <v>47.9893214682981</v>
      </c>
      <c r="D775" s="1" t="n">
        <v>48.8388468809074</v>
      </c>
      <c r="E775" s="1" t="n">
        <v>49.3506493506493</v>
      </c>
      <c r="F775" s="1" t="n">
        <v>51.0762250453721</v>
      </c>
      <c r="G775" s="1" t="n">
        <v>52.1094080640549</v>
      </c>
      <c r="H775" s="1" t="n">
        <v>53.3128529099346</v>
      </c>
      <c r="J775" s="1" t="s">
        <v>810</v>
      </c>
      <c r="K775" s="1" t="n">
        <v>2.8</v>
      </c>
      <c r="L775" s="1" t="n">
        <v>2.8</v>
      </c>
      <c r="M775" s="1" t="n">
        <v>2.8</v>
      </c>
      <c r="N775" s="1" t="n">
        <v>2.8</v>
      </c>
      <c r="O775" s="1" t="n">
        <v>2.8</v>
      </c>
      <c r="P775" s="1" t="n">
        <v>2.8</v>
      </c>
      <c r="Q775" s="1" t="n">
        <v>2.8</v>
      </c>
    </row>
    <row r="776" customFormat="false" ht="12.75" hidden="false" customHeight="false" outlineLevel="0" collapsed="false">
      <c r="A776" s="1" t="s">
        <v>811</v>
      </c>
      <c r="B776" s="1" t="n">
        <v>17.7571148113541</v>
      </c>
      <c r="C776" s="1" t="n">
        <v>18.4101408223047</v>
      </c>
      <c r="D776" s="1" t="n">
        <v>18.1660400785193</v>
      </c>
      <c r="E776" s="1" t="n">
        <v>18.3890491551176</v>
      </c>
      <c r="F776" s="1" t="n">
        <v>18.8325858046784</v>
      </c>
      <c r="G776" s="1" t="n">
        <v>19.193218032117</v>
      </c>
      <c r="H776" s="1" t="n">
        <v>19.6232191653887</v>
      </c>
      <c r="J776" s="1" t="s">
        <v>811</v>
      </c>
      <c r="K776" s="1" t="n">
        <v>80</v>
      </c>
      <c r="L776" s="1" t="n">
        <v>80</v>
      </c>
      <c r="M776" s="1" t="n">
        <v>80</v>
      </c>
      <c r="N776" s="1" t="n">
        <v>80</v>
      </c>
      <c r="O776" s="1" t="n">
        <v>80</v>
      </c>
      <c r="P776" s="1" t="n">
        <v>80</v>
      </c>
      <c r="Q776" s="1" t="n">
        <v>80</v>
      </c>
    </row>
    <row r="777" customFormat="false" ht="12.75" hidden="false" customHeight="false" outlineLevel="0" collapsed="false">
      <c r="A777" s="1" t="s">
        <v>812</v>
      </c>
      <c r="B777" s="1" t="n">
        <v>28.4809177768279</v>
      </c>
      <c r="C777" s="1" t="n">
        <v>29.1359450490968</v>
      </c>
      <c r="D777" s="1" t="n">
        <v>29.7623497666658</v>
      </c>
      <c r="E777" s="1" t="n">
        <v>30.4022731274086</v>
      </c>
      <c r="F777" s="1" t="n">
        <v>31.0559113702016</v>
      </c>
      <c r="G777" s="1" t="n">
        <v>31.7235858738304</v>
      </c>
      <c r="H777" s="1" t="n">
        <v>0</v>
      </c>
      <c r="J777" s="1" t="s">
        <v>812</v>
      </c>
      <c r="K777" s="1" t="n">
        <v>10</v>
      </c>
      <c r="L777" s="1" t="n">
        <v>10</v>
      </c>
      <c r="M777" s="1" t="n">
        <v>10</v>
      </c>
      <c r="N777" s="1" t="n">
        <v>10</v>
      </c>
      <c r="O777" s="1" t="n">
        <v>10</v>
      </c>
      <c r="P777" s="1" t="n">
        <v>10</v>
      </c>
      <c r="Q777" s="1" t="n">
        <v>0</v>
      </c>
    </row>
    <row r="778" customFormat="false" ht="12.75" hidden="false" customHeight="false" outlineLevel="0" collapsed="false">
      <c r="A778" s="1" t="s">
        <v>813</v>
      </c>
      <c r="B778" s="1" t="n">
        <v>14.0431112751869</v>
      </c>
      <c r="C778" s="1" t="n">
        <v>14.5542660692455</v>
      </c>
      <c r="D778" s="1" t="n">
        <v>14.3749395528931</v>
      </c>
      <c r="E778" s="1" t="n">
        <v>14.5550874395268</v>
      </c>
      <c r="F778" s="1" t="n">
        <v>14.9050982617455</v>
      </c>
      <c r="G778" s="1" t="n">
        <v>15.1914931878215</v>
      </c>
      <c r="H778" s="1" t="n">
        <v>15.5314496759691</v>
      </c>
      <c r="J778" s="1" t="s">
        <v>813</v>
      </c>
      <c r="K778" s="1" t="n">
        <v>80</v>
      </c>
      <c r="L778" s="1" t="n">
        <v>80</v>
      </c>
      <c r="M778" s="1" t="n">
        <v>80</v>
      </c>
      <c r="N778" s="1" t="n">
        <v>80</v>
      </c>
      <c r="O778" s="1" t="n">
        <v>80</v>
      </c>
      <c r="P778" s="1" t="n">
        <v>80</v>
      </c>
      <c r="Q778" s="1" t="n">
        <v>80</v>
      </c>
    </row>
    <row r="779" customFormat="false" ht="12.75" hidden="false" customHeight="false" outlineLevel="0" collapsed="false">
      <c r="A779" s="1" t="s">
        <v>814</v>
      </c>
      <c r="B779" s="1" t="n">
        <v>6.98909882270096</v>
      </c>
      <c r="C779" s="1" t="n">
        <v>7.07082272157677</v>
      </c>
      <c r="D779" s="1" t="n">
        <v>7.14333783487458</v>
      </c>
      <c r="E779" s="1" t="n">
        <v>7.21691105540245</v>
      </c>
      <c r="F779" s="1" t="n">
        <v>7.29157586714348</v>
      </c>
      <c r="G779" s="1" t="n">
        <v>7.36735229876031</v>
      </c>
      <c r="H779" s="1" t="n">
        <v>7.44425255060805</v>
      </c>
      <c r="J779" s="1" t="s">
        <v>814</v>
      </c>
      <c r="K779" s="1" t="n">
        <v>1161.5</v>
      </c>
      <c r="L779" s="1" t="n">
        <v>1161.5</v>
      </c>
      <c r="M779" s="1" t="n">
        <v>1161.5</v>
      </c>
      <c r="N779" s="1" t="n">
        <v>1161.5</v>
      </c>
      <c r="O779" s="1" t="n">
        <v>1161.5</v>
      </c>
      <c r="P779" s="1" t="n">
        <v>1161.5</v>
      </c>
      <c r="Q779" s="1" t="n">
        <v>1161.5</v>
      </c>
    </row>
    <row r="780" customFormat="false" ht="12.75" hidden="false" customHeight="false" outlineLevel="0" collapsed="false">
      <c r="A780" s="1" t="s">
        <v>815</v>
      </c>
      <c r="B780" s="1" t="n">
        <v>25.7715331405939</v>
      </c>
      <c r="C780" s="1" t="n">
        <v>26.3624023910067</v>
      </c>
      <c r="D780" s="1" t="n">
        <v>26.927091664381</v>
      </c>
      <c r="E780" s="1" t="n">
        <v>27.5016155942124</v>
      </c>
      <c r="F780" s="1" t="n">
        <v>28.1196632051091</v>
      </c>
      <c r="G780" s="1" t="n">
        <v>28.6923480153632</v>
      </c>
      <c r="H780" s="1" t="n">
        <v>29.3220648973566</v>
      </c>
      <c r="J780" s="1" t="s">
        <v>815</v>
      </c>
      <c r="K780" s="1" t="n">
        <v>22.9</v>
      </c>
      <c r="L780" s="1" t="n">
        <v>22.9</v>
      </c>
      <c r="M780" s="1" t="n">
        <v>22.9</v>
      </c>
      <c r="N780" s="1" t="n">
        <v>22.9</v>
      </c>
      <c r="O780" s="1" t="n">
        <v>22.9</v>
      </c>
      <c r="P780" s="1" t="n">
        <v>22.9</v>
      </c>
      <c r="Q780" s="1" t="n">
        <v>22.9</v>
      </c>
    </row>
    <row r="781" customFormat="false" ht="12.75" hidden="false" customHeight="false" outlineLevel="0" collapsed="false">
      <c r="A781" s="1" t="s">
        <v>816</v>
      </c>
      <c r="B781" s="1" t="n">
        <v>26.4575439813913</v>
      </c>
      <c r="C781" s="1" t="n">
        <v>26.3314600071176</v>
      </c>
      <c r="D781" s="1" t="n">
        <v>26.6981333982946</v>
      </c>
      <c r="E781" s="1" t="n">
        <v>27.1540429766701</v>
      </c>
      <c r="F781" s="1" t="n">
        <v>27.692363450238</v>
      </c>
      <c r="G781" s="1" t="n">
        <v>28.2808443326313</v>
      </c>
      <c r="H781" s="1" t="n">
        <v>29.2730235927373</v>
      </c>
      <c r="J781" s="1" t="s">
        <v>816</v>
      </c>
      <c r="K781" s="1" t="n">
        <v>107</v>
      </c>
      <c r="L781" s="1" t="n">
        <v>107</v>
      </c>
      <c r="M781" s="1" t="n">
        <v>107</v>
      </c>
      <c r="N781" s="1" t="n">
        <v>107</v>
      </c>
      <c r="O781" s="1" t="n">
        <v>107</v>
      </c>
      <c r="P781" s="1" t="n">
        <v>107</v>
      </c>
      <c r="Q781" s="1" t="n">
        <v>107</v>
      </c>
    </row>
    <row r="782" customFormat="false" ht="12.75" hidden="false" customHeight="false" outlineLevel="0" collapsed="false">
      <c r="A782" s="1" t="s">
        <v>817</v>
      </c>
      <c r="B782" s="1" t="n">
        <v>26.7253102884438</v>
      </c>
      <c r="C782" s="1" t="n">
        <v>26.4998260773807</v>
      </c>
      <c r="D782" s="1" t="n">
        <v>26.797317463481</v>
      </c>
      <c r="E782" s="1" t="n">
        <v>27.2945577393067</v>
      </c>
      <c r="F782" s="1" t="n">
        <v>27.7943944380939</v>
      </c>
      <c r="G782" s="1" t="n">
        <v>28.4533560037114</v>
      </c>
      <c r="H782" s="1" t="n">
        <v>29.4848191517714</v>
      </c>
      <c r="J782" s="1" t="s">
        <v>817</v>
      </c>
      <c r="K782" s="1" t="n">
        <v>89</v>
      </c>
      <c r="L782" s="1" t="n">
        <v>89</v>
      </c>
      <c r="M782" s="1" t="n">
        <v>89</v>
      </c>
      <c r="N782" s="1" t="n">
        <v>89</v>
      </c>
      <c r="O782" s="1" t="n">
        <v>89</v>
      </c>
      <c r="P782" s="1" t="n">
        <v>89</v>
      </c>
      <c r="Q782" s="1" t="n">
        <v>89</v>
      </c>
    </row>
    <row r="783" customFormat="false" ht="12.75" hidden="false" customHeight="false" outlineLevel="0" collapsed="false">
      <c r="A783" s="1" t="s">
        <v>818</v>
      </c>
      <c r="B783" s="1" t="n">
        <v>26.689383790773</v>
      </c>
      <c r="C783" s="1" t="n">
        <v>26.4918747649625</v>
      </c>
      <c r="D783" s="1" t="n">
        <v>26.7670145379315</v>
      </c>
      <c r="E783" s="1" t="n">
        <v>27.2688218715188</v>
      </c>
      <c r="F783" s="1" t="n">
        <v>27.7572628789626</v>
      </c>
      <c r="G783" s="1" t="n">
        <v>28.4172088890306</v>
      </c>
      <c r="H783" s="1" t="n">
        <v>29.5076135464109</v>
      </c>
      <c r="J783" s="1" t="s">
        <v>818</v>
      </c>
      <c r="K783" s="1" t="n">
        <v>88</v>
      </c>
      <c r="L783" s="1" t="n">
        <v>88</v>
      </c>
      <c r="M783" s="1" t="n">
        <v>88</v>
      </c>
      <c r="N783" s="1" t="n">
        <v>88</v>
      </c>
      <c r="O783" s="1" t="n">
        <v>88</v>
      </c>
      <c r="P783" s="1" t="n">
        <v>88</v>
      </c>
      <c r="Q783" s="1" t="n">
        <v>88</v>
      </c>
    </row>
    <row r="784" customFormat="false" ht="12.75" hidden="false" customHeight="false" outlineLevel="0" collapsed="false">
      <c r="A784" s="1" t="s">
        <v>819</v>
      </c>
      <c r="B784" s="1" t="n">
        <v>28.4808604387033</v>
      </c>
      <c r="C784" s="1" t="n">
        <v>29.135918898654</v>
      </c>
      <c r="D784" s="1" t="n">
        <v>29.7623791920467</v>
      </c>
      <c r="E784" s="1" t="n">
        <v>30.4022391722461</v>
      </c>
      <c r="F784" s="1" t="n">
        <v>31.0558973409919</v>
      </c>
      <c r="G784" s="1" t="n">
        <v>31.7236256180831</v>
      </c>
      <c r="H784" s="1" t="n">
        <v>32.405682177634</v>
      </c>
      <c r="J784" s="1" t="s">
        <v>819</v>
      </c>
      <c r="K784" s="1" t="n">
        <v>50.2</v>
      </c>
      <c r="L784" s="1" t="n">
        <v>50.2</v>
      </c>
      <c r="M784" s="1" t="n">
        <v>50.2</v>
      </c>
      <c r="N784" s="1" t="n">
        <v>50.2</v>
      </c>
      <c r="O784" s="1" t="n">
        <v>50.2</v>
      </c>
      <c r="P784" s="1" t="n">
        <v>50.2</v>
      </c>
      <c r="Q784" s="1" t="n">
        <v>50.2</v>
      </c>
    </row>
    <row r="785" customFormat="false" ht="12.75" hidden="false" customHeight="false" outlineLevel="0" collapsed="false">
      <c r="A785" s="1" t="s">
        <v>820</v>
      </c>
      <c r="B785" s="1" t="n">
        <v>0</v>
      </c>
      <c r="C785" s="1" t="n">
        <v>0</v>
      </c>
      <c r="D785" s="1" t="n">
        <v>0</v>
      </c>
      <c r="E785" s="1" t="n">
        <v>0</v>
      </c>
      <c r="F785" s="1" t="n">
        <v>0</v>
      </c>
      <c r="G785" s="1" t="n">
        <v>0</v>
      </c>
      <c r="H785" s="1" t="n">
        <v>0</v>
      </c>
      <c r="J785" s="1" t="s">
        <v>820</v>
      </c>
      <c r="K785" s="1" t="n">
        <v>88</v>
      </c>
      <c r="L785" s="1" t="n">
        <v>88</v>
      </c>
      <c r="M785" s="1" t="n">
        <v>88</v>
      </c>
      <c r="N785" s="1" t="n">
        <v>88</v>
      </c>
      <c r="O785" s="1" t="n">
        <v>88</v>
      </c>
      <c r="P785" s="1" t="n">
        <v>88</v>
      </c>
      <c r="Q785" s="1" t="n">
        <v>88</v>
      </c>
    </row>
    <row r="786" customFormat="false" ht="12.75" hidden="false" customHeight="false" outlineLevel="0" collapsed="false">
      <c r="A786" s="1" t="s">
        <v>821</v>
      </c>
      <c r="B786" s="1" t="n">
        <v>13.4563807808729</v>
      </c>
      <c r="C786" s="1" t="n">
        <v>13.745418958308</v>
      </c>
      <c r="D786" s="1" t="n">
        <v>14.077104151624</v>
      </c>
      <c r="E786" s="1" t="n">
        <v>14.3887540888314</v>
      </c>
      <c r="F786" s="1" t="n">
        <v>14.7427769102129</v>
      </c>
      <c r="G786" s="1" t="n">
        <v>15.1664341160556</v>
      </c>
      <c r="H786" s="1" t="n">
        <v>15.6133813712793</v>
      </c>
      <c r="J786" s="1" t="s">
        <v>821</v>
      </c>
      <c r="K786" s="1" t="n">
        <v>2000</v>
      </c>
      <c r="L786" s="1" t="n">
        <v>2000</v>
      </c>
      <c r="M786" s="1" t="n">
        <v>2000</v>
      </c>
      <c r="N786" s="1" t="n">
        <v>2000</v>
      </c>
      <c r="O786" s="1" t="n">
        <v>2000</v>
      </c>
      <c r="P786" s="1" t="n">
        <v>2000</v>
      </c>
      <c r="Q786" s="1" t="n">
        <v>2000</v>
      </c>
    </row>
    <row r="787" customFormat="false" ht="12.75" hidden="false" customHeight="false" outlineLevel="0" collapsed="false">
      <c r="A787" s="1" t="s">
        <v>822</v>
      </c>
      <c r="B787" s="1" t="n">
        <v>20.0223448458789</v>
      </c>
      <c r="C787" s="1" t="n">
        <v>20.8944073773886</v>
      </c>
      <c r="D787" s="1" t="n">
        <v>20.8903475072382</v>
      </c>
      <c r="E787" s="1" t="n">
        <v>21.7327471444694</v>
      </c>
      <c r="F787" s="1" t="n">
        <v>22.4579770314158</v>
      </c>
      <c r="G787" s="1" t="n">
        <v>22.7858335860088</v>
      </c>
      <c r="H787" s="1" t="n">
        <v>23.7283934119037</v>
      </c>
      <c r="J787" s="1" t="s">
        <v>822</v>
      </c>
      <c r="K787" s="1" t="n">
        <v>2000</v>
      </c>
      <c r="L787" s="1" t="n">
        <v>2000</v>
      </c>
      <c r="M787" s="1" t="n">
        <v>2000</v>
      </c>
      <c r="N787" s="1" t="n">
        <v>2000</v>
      </c>
      <c r="O787" s="1" t="n">
        <v>2000</v>
      </c>
      <c r="P787" s="1" t="n">
        <v>2000</v>
      </c>
      <c r="Q787" s="1" t="n">
        <v>2000</v>
      </c>
    </row>
    <row r="788" customFormat="false" ht="12.75" hidden="false" customHeight="false" outlineLevel="0" collapsed="false">
      <c r="A788" s="1" t="s">
        <v>823</v>
      </c>
      <c r="B788" s="1" t="n">
        <v>28.4809090429354</v>
      </c>
      <c r="C788" s="1" t="n">
        <v>29.135893201239</v>
      </c>
      <c r="D788" s="1" t="n">
        <v>29.7623327820515</v>
      </c>
      <c r="E788" s="1" t="n">
        <v>30.4022376277705</v>
      </c>
      <c r="F788" s="1" t="n">
        <v>31.0559052727457</v>
      </c>
      <c r="G788" s="1" t="n">
        <v>31.7235570139193</v>
      </c>
      <c r="H788" s="1" t="n">
        <v>32.4056077889333</v>
      </c>
      <c r="J788" s="1" t="s">
        <v>823</v>
      </c>
      <c r="K788" s="1" t="n">
        <v>12.3</v>
      </c>
      <c r="L788" s="1" t="n">
        <v>12.3</v>
      </c>
      <c r="M788" s="1" t="n">
        <v>12.3</v>
      </c>
      <c r="N788" s="1" t="n">
        <v>12.3</v>
      </c>
      <c r="O788" s="1" t="n">
        <v>12.3</v>
      </c>
      <c r="P788" s="1" t="n">
        <v>12.3</v>
      </c>
      <c r="Q788" s="1" t="n">
        <v>12.3</v>
      </c>
    </row>
    <row r="789" customFormat="false" ht="12.75" hidden="false" customHeight="false" outlineLevel="0" collapsed="false">
      <c r="A789" s="1" t="s">
        <v>824</v>
      </c>
      <c r="B789" s="1" t="n">
        <v>18.4852375426292</v>
      </c>
      <c r="C789" s="1" t="n">
        <v>19.1988826879034</v>
      </c>
      <c r="D789" s="1" t="n">
        <v>0</v>
      </c>
      <c r="E789" s="1" t="n">
        <v>0</v>
      </c>
      <c r="F789" s="1" t="n">
        <v>0</v>
      </c>
      <c r="G789" s="1" t="n">
        <v>0</v>
      </c>
      <c r="H789" s="1" t="n">
        <v>0</v>
      </c>
      <c r="J789" s="1" t="s">
        <v>824</v>
      </c>
      <c r="K789" s="1" t="n">
        <v>62</v>
      </c>
      <c r="L789" s="1" t="n">
        <v>62</v>
      </c>
      <c r="M789" s="1" t="n">
        <v>0</v>
      </c>
      <c r="N789" s="1" t="n">
        <v>0</v>
      </c>
      <c r="O789" s="1" t="n">
        <v>0</v>
      </c>
      <c r="P789" s="1" t="n">
        <v>0</v>
      </c>
      <c r="Q789" s="1" t="n">
        <v>0</v>
      </c>
    </row>
    <row r="790" customFormat="false" ht="12.75" hidden="false" customHeight="false" outlineLevel="0" collapsed="false">
      <c r="A790" s="1" t="s">
        <v>825</v>
      </c>
      <c r="B790" s="1" t="n">
        <v>14.5555683638273</v>
      </c>
      <c r="C790" s="1" t="n">
        <v>15.0764081490501</v>
      </c>
      <c r="D790" s="1" t="n">
        <v>0</v>
      </c>
      <c r="E790" s="1" t="n">
        <v>0</v>
      </c>
      <c r="F790" s="1" t="n">
        <v>0</v>
      </c>
      <c r="G790" s="1" t="n">
        <v>0</v>
      </c>
      <c r="H790" s="1" t="n">
        <v>0</v>
      </c>
      <c r="J790" s="1" t="s">
        <v>825</v>
      </c>
      <c r="K790" s="1" t="n">
        <v>137</v>
      </c>
      <c r="L790" s="1" t="n">
        <v>137</v>
      </c>
      <c r="M790" s="1" t="n">
        <v>0</v>
      </c>
      <c r="N790" s="1" t="n">
        <v>0</v>
      </c>
      <c r="O790" s="1" t="n">
        <v>0</v>
      </c>
      <c r="P790" s="1" t="n">
        <v>0</v>
      </c>
      <c r="Q790" s="1" t="n">
        <v>0</v>
      </c>
    </row>
    <row r="791" customFormat="false" ht="12.75" hidden="false" customHeight="false" outlineLevel="0" collapsed="false">
      <c r="A791" s="1" t="s">
        <v>826</v>
      </c>
      <c r="B791" s="1" t="n">
        <v>50.1867581503318</v>
      </c>
      <c r="C791" s="1" t="n">
        <v>49.8440063877787</v>
      </c>
      <c r="D791" s="1" t="n">
        <v>48.8056553005507</v>
      </c>
      <c r="E791" s="1" t="n">
        <v>52.1343970035007</v>
      </c>
      <c r="F791" s="1" t="n">
        <v>51.7605777864903</v>
      </c>
      <c r="G791" s="1" t="n">
        <v>52.1562538845668</v>
      </c>
      <c r="H791" s="1" t="n">
        <v>53.9035667141703</v>
      </c>
      <c r="J791" s="1" t="s">
        <v>826</v>
      </c>
      <c r="K791" s="1" t="n">
        <v>107</v>
      </c>
      <c r="L791" s="1" t="n">
        <v>107</v>
      </c>
      <c r="M791" s="1" t="n">
        <v>107</v>
      </c>
      <c r="N791" s="1" t="n">
        <v>107</v>
      </c>
      <c r="O791" s="1" t="n">
        <v>107</v>
      </c>
      <c r="P791" s="1" t="n">
        <v>107</v>
      </c>
      <c r="Q791" s="1" t="n">
        <v>107</v>
      </c>
    </row>
    <row r="792" customFormat="false" ht="12.75" hidden="false" customHeight="false" outlineLevel="0" collapsed="false">
      <c r="A792" s="1" t="s">
        <v>827</v>
      </c>
      <c r="B792" s="1" t="n">
        <v>54.1159661957717</v>
      </c>
      <c r="C792" s="1" t="n">
        <v>53.9568285857111</v>
      </c>
      <c r="D792" s="1" t="n">
        <v>54.9800574694239</v>
      </c>
      <c r="E792" s="1" t="n">
        <v>52.9247407353688</v>
      </c>
      <c r="F792" s="1" t="n">
        <v>56.2265251435886</v>
      </c>
      <c r="G792" s="1" t="n">
        <v>57.504064039277</v>
      </c>
      <c r="H792" s="1" t="n">
        <v>58.7383534904096</v>
      </c>
      <c r="J792" s="1" t="s">
        <v>827</v>
      </c>
      <c r="K792" s="1" t="n">
        <v>120</v>
      </c>
      <c r="L792" s="1" t="n">
        <v>120</v>
      </c>
      <c r="M792" s="1" t="n">
        <v>120</v>
      </c>
      <c r="N792" s="1" t="n">
        <v>120</v>
      </c>
      <c r="O792" s="1" t="n">
        <v>120</v>
      </c>
      <c r="P792" s="1" t="n">
        <v>120</v>
      </c>
      <c r="Q792" s="1" t="n">
        <v>120</v>
      </c>
    </row>
    <row r="793" customFormat="false" ht="12.75" hidden="false" customHeight="false" outlineLevel="0" collapsed="false">
      <c r="A793" s="1" t="s">
        <v>828</v>
      </c>
      <c r="B793" s="1" t="n">
        <v>47.1687074624157</v>
      </c>
      <c r="C793" s="1" t="n">
        <v>45.8012974952924</v>
      </c>
      <c r="D793" s="1" t="n">
        <v>45.737717850085</v>
      </c>
      <c r="E793" s="1" t="n">
        <v>46.2558852140857</v>
      </c>
      <c r="F793" s="1" t="n">
        <v>46.7771338716654</v>
      </c>
      <c r="G793" s="1" t="n">
        <v>48.8106861038425</v>
      </c>
      <c r="H793" s="1" t="n">
        <v>49.7147738266219</v>
      </c>
      <c r="J793" s="1" t="s">
        <v>828</v>
      </c>
      <c r="K793" s="1" t="n">
        <v>109</v>
      </c>
      <c r="L793" s="1" t="n">
        <v>109</v>
      </c>
      <c r="M793" s="1" t="n">
        <v>109</v>
      </c>
      <c r="N793" s="1" t="n">
        <v>109</v>
      </c>
      <c r="O793" s="1" t="n">
        <v>109</v>
      </c>
      <c r="P793" s="1" t="n">
        <v>109</v>
      </c>
      <c r="Q793" s="1" t="n">
        <v>109</v>
      </c>
    </row>
    <row r="794" customFormat="false" ht="12.75" hidden="false" customHeight="false" outlineLevel="0" collapsed="false">
      <c r="A794" s="1" t="s">
        <v>829</v>
      </c>
      <c r="B794" s="1" t="n">
        <v>44.6154320668205</v>
      </c>
      <c r="C794" s="1" t="n">
        <v>43.4229594581658</v>
      </c>
      <c r="D794" s="1" t="n">
        <v>42.7992450477537</v>
      </c>
      <c r="E794" s="1" t="n">
        <v>43.147977702346</v>
      </c>
      <c r="F794" s="1" t="n">
        <v>43.4083092705259</v>
      </c>
      <c r="G794" s="1" t="n">
        <v>44.0293262436828</v>
      </c>
      <c r="H794" s="1" t="n">
        <v>44.6823801734932</v>
      </c>
      <c r="J794" s="1" t="s">
        <v>829</v>
      </c>
      <c r="K794" s="1" t="n">
        <v>127</v>
      </c>
      <c r="L794" s="1" t="n">
        <v>127</v>
      </c>
      <c r="M794" s="1" t="n">
        <v>127</v>
      </c>
      <c r="N794" s="1" t="n">
        <v>127</v>
      </c>
      <c r="O794" s="1" t="n">
        <v>127</v>
      </c>
      <c r="P794" s="1" t="n">
        <v>127</v>
      </c>
      <c r="Q794" s="1" t="n">
        <v>127</v>
      </c>
    </row>
    <row r="795" customFormat="false" ht="12.75" hidden="false" customHeight="false" outlineLevel="0" collapsed="false">
      <c r="A795" s="1" t="s">
        <v>830</v>
      </c>
      <c r="B795" s="1" t="n">
        <v>66.25491242474</v>
      </c>
      <c r="C795" s="1" t="n">
        <v>68.6179951690821</v>
      </c>
      <c r="D795" s="1" t="n">
        <v>70.4024768576433</v>
      </c>
      <c r="E795" s="1" t="n">
        <v>70.5504121845783</v>
      </c>
      <c r="F795" s="1" t="n">
        <v>74.3005607020966</v>
      </c>
      <c r="G795" s="1" t="n">
        <v>75.8562633321941</v>
      </c>
      <c r="H795" s="1" t="n">
        <v>77.3386014153772</v>
      </c>
      <c r="J795" s="1" t="s">
        <v>830</v>
      </c>
      <c r="K795" s="1" t="n">
        <v>140</v>
      </c>
      <c r="L795" s="1" t="n">
        <v>140</v>
      </c>
      <c r="M795" s="1" t="n">
        <v>140</v>
      </c>
      <c r="N795" s="1" t="n">
        <v>140</v>
      </c>
      <c r="O795" s="1" t="n">
        <v>140</v>
      </c>
      <c r="P795" s="1" t="n">
        <v>140</v>
      </c>
      <c r="Q795" s="1" t="n">
        <v>140</v>
      </c>
    </row>
    <row r="796" customFormat="false" ht="12.75" hidden="false" customHeight="false" outlineLevel="0" collapsed="false">
      <c r="A796" s="1" t="s">
        <v>831</v>
      </c>
      <c r="B796" s="1" t="n">
        <v>70.9252454671405</v>
      </c>
      <c r="C796" s="1" t="n">
        <v>74.3450390189521</v>
      </c>
      <c r="D796" s="1" t="n">
        <v>75.8016647531573</v>
      </c>
      <c r="E796" s="1" t="n">
        <v>78.1499181669395</v>
      </c>
      <c r="F796" s="1" t="n">
        <v>80.2389385382971</v>
      </c>
      <c r="G796" s="1" t="n">
        <v>80.4960725075529</v>
      </c>
      <c r="H796" s="1" t="n">
        <v>82.8614223614224</v>
      </c>
      <c r="J796" s="1" t="s">
        <v>831</v>
      </c>
      <c r="K796" s="1" t="n">
        <v>26</v>
      </c>
      <c r="L796" s="1" t="n">
        <v>26</v>
      </c>
      <c r="M796" s="1" t="n">
        <v>26</v>
      </c>
      <c r="N796" s="1" t="n">
        <v>26</v>
      </c>
      <c r="O796" s="1" t="n">
        <v>26</v>
      </c>
      <c r="P796" s="1" t="n">
        <v>26</v>
      </c>
      <c r="Q796" s="1" t="n">
        <v>26</v>
      </c>
    </row>
    <row r="797" customFormat="false" ht="12.75" hidden="false" customHeight="false" outlineLevel="0" collapsed="false">
      <c r="A797" s="1" t="s">
        <v>832</v>
      </c>
      <c r="B797" s="1" t="n">
        <v>14.8426120936394</v>
      </c>
      <c r="C797" s="1" t="n">
        <v>15.3613006442938</v>
      </c>
      <c r="D797" s="1" t="n">
        <v>15.1777099085866</v>
      </c>
      <c r="E797" s="1" t="n">
        <v>15.3652178292839</v>
      </c>
      <c r="F797" s="1" t="n">
        <v>15.7064377536824</v>
      </c>
      <c r="G797" s="1" t="n">
        <v>15.9998846352674</v>
      </c>
      <c r="H797" s="1" t="n">
        <v>16.3602988067856</v>
      </c>
      <c r="J797" s="1" t="s">
        <v>832</v>
      </c>
      <c r="K797" s="1" t="n">
        <v>128</v>
      </c>
      <c r="L797" s="1" t="n">
        <v>128</v>
      </c>
      <c r="M797" s="1" t="n">
        <v>128</v>
      </c>
      <c r="N797" s="1" t="n">
        <v>128</v>
      </c>
      <c r="O797" s="1" t="n">
        <v>128</v>
      </c>
      <c r="P797" s="1" t="n">
        <v>128</v>
      </c>
      <c r="Q797" s="1" t="n">
        <v>128</v>
      </c>
    </row>
    <row r="798" customFormat="false" ht="12.75" hidden="false" customHeight="false" outlineLevel="0" collapsed="false">
      <c r="A798" s="1" t="s">
        <v>833</v>
      </c>
      <c r="B798" s="1" t="n">
        <v>14.8461977468959</v>
      </c>
      <c r="C798" s="1" t="n">
        <v>15.3772923673263</v>
      </c>
      <c r="D798" s="1" t="n">
        <v>15.1848917857421</v>
      </c>
      <c r="E798" s="1" t="n">
        <v>15.3718858572115</v>
      </c>
      <c r="F798" s="1" t="n">
        <v>15.7096680624777</v>
      </c>
      <c r="G798" s="1" t="n">
        <v>16.0111593728711</v>
      </c>
      <c r="H798" s="1" t="n">
        <v>16.3709447195972</v>
      </c>
      <c r="J798" s="1" t="s">
        <v>833</v>
      </c>
      <c r="K798" s="1" t="n">
        <v>130</v>
      </c>
      <c r="L798" s="1" t="n">
        <v>130</v>
      </c>
      <c r="M798" s="1" t="n">
        <v>130</v>
      </c>
      <c r="N798" s="1" t="n">
        <v>130</v>
      </c>
      <c r="O798" s="1" t="n">
        <v>130</v>
      </c>
      <c r="P798" s="1" t="n">
        <v>130</v>
      </c>
      <c r="Q798" s="1" t="n">
        <v>130</v>
      </c>
    </row>
    <row r="799" customFormat="false" ht="12.75" hidden="false" customHeight="false" outlineLevel="0" collapsed="false">
      <c r="A799" s="1" t="s">
        <v>834</v>
      </c>
      <c r="B799" s="1" t="n">
        <v>0</v>
      </c>
      <c r="C799" s="1" t="n">
        <v>0</v>
      </c>
      <c r="D799" s="1" t="n">
        <v>0</v>
      </c>
      <c r="E799" s="1" t="n">
        <v>0</v>
      </c>
      <c r="F799" s="1" t="n">
        <v>51.7468043264503</v>
      </c>
      <c r="G799" s="1" t="n">
        <v>52.9556243550052</v>
      </c>
      <c r="H799" s="1" t="n">
        <v>53.6733396885923</v>
      </c>
      <c r="J799" s="1" t="s">
        <v>834</v>
      </c>
      <c r="K799" s="1" t="n">
        <v>6</v>
      </c>
      <c r="L799" s="1" t="n">
        <v>6</v>
      </c>
      <c r="M799" s="1" t="n">
        <v>6</v>
      </c>
      <c r="N799" s="1" t="n">
        <v>6</v>
      </c>
      <c r="O799" s="1" t="n">
        <v>6</v>
      </c>
      <c r="P799" s="1" t="n">
        <v>6</v>
      </c>
      <c r="Q799" s="1" t="n">
        <v>6</v>
      </c>
    </row>
    <row r="800" customFormat="false" ht="12.75" hidden="false" customHeight="false" outlineLevel="0" collapsed="false">
      <c r="A800" s="1" t="s">
        <v>835</v>
      </c>
      <c r="B800" s="1" t="n">
        <v>14.2157735018551</v>
      </c>
      <c r="C800" s="1" t="n">
        <v>14.7256815018253</v>
      </c>
      <c r="D800" s="1" t="n">
        <v>14.5525491512846</v>
      </c>
      <c r="E800" s="1" t="n">
        <v>14.7310243791146</v>
      </c>
      <c r="F800" s="1" t="n">
        <v>15.0759158068545</v>
      </c>
      <c r="G800" s="1" t="n">
        <v>15.3725250200811</v>
      </c>
      <c r="H800" s="1" t="n">
        <v>15.7331094924479</v>
      </c>
      <c r="J800" s="1" t="s">
        <v>835</v>
      </c>
      <c r="K800" s="1" t="n">
        <v>360</v>
      </c>
      <c r="L800" s="1" t="n">
        <v>360</v>
      </c>
      <c r="M800" s="1" t="n">
        <v>360</v>
      </c>
      <c r="N800" s="1" t="n">
        <v>360</v>
      </c>
      <c r="O800" s="1" t="n">
        <v>360</v>
      </c>
      <c r="P800" s="1" t="n">
        <v>360</v>
      </c>
      <c r="Q800" s="1" t="n">
        <v>360</v>
      </c>
    </row>
    <row r="801" customFormat="false" ht="12.75" hidden="false" customHeight="false" outlineLevel="0" collapsed="false">
      <c r="A801" s="1" t="s">
        <v>836</v>
      </c>
      <c r="B801" s="1" t="n">
        <v>47.7473374915139</v>
      </c>
      <c r="C801" s="1" t="n">
        <v>47.2264304045894</v>
      </c>
      <c r="D801" s="1" t="n">
        <v>47.9809316785573</v>
      </c>
      <c r="E801" s="1" t="n">
        <v>48.1308969174871</v>
      </c>
      <c r="F801" s="1" t="n">
        <v>50.277617261422</v>
      </c>
      <c r="G801" s="1" t="n">
        <v>51.8487884089792</v>
      </c>
      <c r="H801" s="1" t="n">
        <v>52.9555568262682</v>
      </c>
      <c r="J801" s="1" t="s">
        <v>836</v>
      </c>
      <c r="K801" s="1" t="n">
        <v>96</v>
      </c>
      <c r="L801" s="1" t="n">
        <v>96</v>
      </c>
      <c r="M801" s="1" t="n">
        <v>96</v>
      </c>
      <c r="N801" s="1" t="n">
        <v>96</v>
      </c>
      <c r="O801" s="1" t="n">
        <v>96</v>
      </c>
      <c r="P801" s="1" t="n">
        <v>96</v>
      </c>
      <c r="Q801" s="1" t="n">
        <v>96</v>
      </c>
    </row>
    <row r="802" customFormat="false" ht="12.75" hidden="false" customHeight="false" outlineLevel="0" collapsed="false">
      <c r="A802" s="1" t="s">
        <v>837</v>
      </c>
      <c r="B802" s="1" t="n">
        <v>63.4155913978495</v>
      </c>
      <c r="C802" s="1" t="n">
        <v>68.1218637992832</v>
      </c>
      <c r="D802" s="1" t="n">
        <v>70.2821350762527</v>
      </c>
      <c r="E802" s="1" t="n">
        <v>72.7487711213518</v>
      </c>
      <c r="F802" s="1" t="n">
        <v>75.9860696517413</v>
      </c>
      <c r="G802" s="1" t="n">
        <v>77.5072158365262</v>
      </c>
      <c r="H802" s="1" t="n">
        <v>80.8082554517134</v>
      </c>
      <c r="J802" s="1" t="s">
        <v>837</v>
      </c>
      <c r="K802" s="1" t="n">
        <v>42.1</v>
      </c>
      <c r="L802" s="1" t="n">
        <v>42.1</v>
      </c>
      <c r="M802" s="1" t="n">
        <v>42.1</v>
      </c>
      <c r="N802" s="1" t="n">
        <v>42.1</v>
      </c>
      <c r="O802" s="1" t="n">
        <v>42.1</v>
      </c>
      <c r="P802" s="1" t="n">
        <v>42.1</v>
      </c>
      <c r="Q802" s="1" t="n">
        <v>42.1</v>
      </c>
    </row>
    <row r="803" customFormat="false" ht="12.75" hidden="false" customHeight="false" outlineLevel="0" collapsed="false">
      <c r="A803" s="1" t="s">
        <v>838</v>
      </c>
      <c r="B803" s="1" t="n">
        <v>52.6200496277916</v>
      </c>
      <c r="C803" s="1" t="n">
        <v>54.0360297766749</v>
      </c>
      <c r="D803" s="1" t="n">
        <v>55.9707390648567</v>
      </c>
      <c r="E803" s="1" t="n">
        <v>55.5494789081886</v>
      </c>
      <c r="F803" s="1" t="n">
        <v>56.6448461538462</v>
      </c>
      <c r="G803" s="1" t="n">
        <v>58.1867853665322</v>
      </c>
      <c r="H803" s="1" t="n">
        <v>58.9950981839658</v>
      </c>
      <c r="J803" s="1" t="s">
        <v>838</v>
      </c>
      <c r="K803" s="1" t="n">
        <v>63</v>
      </c>
      <c r="L803" s="1" t="n">
        <v>63</v>
      </c>
      <c r="M803" s="1" t="n">
        <v>63</v>
      </c>
      <c r="N803" s="1" t="n">
        <v>63</v>
      </c>
      <c r="O803" s="1" t="n">
        <v>63</v>
      </c>
      <c r="P803" s="1" t="n">
        <v>63</v>
      </c>
      <c r="Q803" s="1" t="n">
        <v>63</v>
      </c>
    </row>
    <row r="804" customFormat="false" ht="12.75" hidden="false" customHeight="false" outlineLevel="0" collapsed="false">
      <c r="A804" s="1" t="s">
        <v>839</v>
      </c>
      <c r="B804" s="1" t="n">
        <v>54.8356374807988</v>
      </c>
      <c r="C804" s="1" t="n">
        <v>56.0062724014337</v>
      </c>
      <c r="D804" s="1" t="n">
        <v>57.1487706193589</v>
      </c>
      <c r="E804" s="1" t="n">
        <v>56.9344598054275</v>
      </c>
      <c r="F804" s="1" t="n">
        <v>57.9296143989511</v>
      </c>
      <c r="G804" s="1" t="n">
        <v>58.7288815909506</v>
      </c>
      <c r="H804" s="1" t="n">
        <v>60.8704348948251</v>
      </c>
      <c r="J804" s="1" t="s">
        <v>839</v>
      </c>
      <c r="K804" s="1" t="n">
        <v>22</v>
      </c>
      <c r="L804" s="1" t="n">
        <v>22</v>
      </c>
      <c r="M804" s="1" t="n">
        <v>22</v>
      </c>
      <c r="N804" s="1" t="n">
        <v>22</v>
      </c>
      <c r="O804" s="1" t="n">
        <v>22</v>
      </c>
      <c r="P804" s="1" t="n">
        <v>22</v>
      </c>
      <c r="Q804" s="1" t="n">
        <v>22</v>
      </c>
    </row>
    <row r="805" customFormat="false" ht="12.75" hidden="false" customHeight="false" outlineLevel="0" collapsed="false">
      <c r="A805" s="1" t="s">
        <v>840</v>
      </c>
      <c r="B805" s="1" t="n">
        <v>44.7189154153614</v>
      </c>
      <c r="C805" s="1" t="n">
        <v>48.6234364713627</v>
      </c>
      <c r="D805" s="1" t="n">
        <v>49.0120481927711</v>
      </c>
      <c r="E805" s="1" t="n">
        <v>49.7582602832097</v>
      </c>
      <c r="F805" s="1" t="n">
        <v>53.1694915254237</v>
      </c>
      <c r="G805" s="1" t="n">
        <v>54.4934210526316</v>
      </c>
      <c r="H805" s="1" t="n">
        <v>54.5280373831776</v>
      </c>
      <c r="J805" s="1" t="s">
        <v>840</v>
      </c>
      <c r="K805" s="1" t="n">
        <v>14</v>
      </c>
      <c r="L805" s="1" t="n">
        <v>14</v>
      </c>
      <c r="M805" s="1" t="n">
        <v>14</v>
      </c>
      <c r="N805" s="1" t="n">
        <v>14</v>
      </c>
      <c r="O805" s="1" t="n">
        <v>14</v>
      </c>
      <c r="P805" s="1" t="n">
        <v>14</v>
      </c>
      <c r="Q805" s="1" t="n">
        <v>14</v>
      </c>
    </row>
    <row r="806" customFormat="false" ht="12.75" hidden="false" customHeight="false" outlineLevel="0" collapsed="false">
      <c r="A806" s="1" t="s">
        <v>841</v>
      </c>
      <c r="B806" s="1" t="n">
        <v>28.480868049478</v>
      </c>
      <c r="C806" s="1" t="n">
        <v>29.1359177449344</v>
      </c>
      <c r="D806" s="1" t="n">
        <v>29.7623706526414</v>
      </c>
      <c r="E806" s="1" t="n">
        <v>30.4022594227311</v>
      </c>
      <c r="F806" s="1" t="n">
        <v>31.055901986327</v>
      </c>
      <c r="G806" s="1" t="n">
        <v>31.7236115748022</v>
      </c>
      <c r="H806" s="1" t="n">
        <v>32.4056890704838</v>
      </c>
      <c r="J806" s="1" t="s">
        <v>841</v>
      </c>
      <c r="K806" s="1" t="n">
        <v>60.4</v>
      </c>
      <c r="L806" s="1" t="n">
        <v>60.4</v>
      </c>
      <c r="M806" s="1" t="n">
        <v>60.4</v>
      </c>
      <c r="N806" s="1" t="n">
        <v>60.4</v>
      </c>
      <c r="O806" s="1" t="n">
        <v>60.4</v>
      </c>
      <c r="P806" s="1" t="n">
        <v>60.4</v>
      </c>
      <c r="Q806" s="1" t="n">
        <v>60.4</v>
      </c>
    </row>
    <row r="807" customFormat="false" ht="12.75" hidden="false" customHeight="false" outlineLevel="0" collapsed="false">
      <c r="A807" s="1" t="s">
        <v>842</v>
      </c>
      <c r="B807" s="1" t="n">
        <v>26.587424119734</v>
      </c>
      <c r="C807" s="1" t="n">
        <v>26.5432508238967</v>
      </c>
      <c r="D807" s="1" t="n">
        <v>26.9813870466606</v>
      </c>
      <c r="E807" s="1" t="n">
        <v>27.5588742039932</v>
      </c>
      <c r="F807" s="1" t="n">
        <v>28.1041413497142</v>
      </c>
      <c r="G807" s="1" t="n">
        <v>28.8044508463928</v>
      </c>
      <c r="H807" s="1" t="n">
        <v>29.6644460607048</v>
      </c>
      <c r="J807" s="1" t="s">
        <v>842</v>
      </c>
      <c r="K807" s="1" t="n">
        <v>740</v>
      </c>
      <c r="L807" s="1" t="n">
        <v>740</v>
      </c>
      <c r="M807" s="1" t="n">
        <v>740</v>
      </c>
      <c r="N807" s="1" t="n">
        <v>740</v>
      </c>
      <c r="O807" s="1" t="n">
        <v>740</v>
      </c>
      <c r="P807" s="1" t="n">
        <v>740</v>
      </c>
      <c r="Q807" s="1" t="n">
        <v>740</v>
      </c>
    </row>
    <row r="808" customFormat="false" ht="12.75" hidden="false" customHeight="false" outlineLevel="0" collapsed="false">
      <c r="A808" s="1" t="s">
        <v>843</v>
      </c>
      <c r="B808" s="1" t="n">
        <v>58.9562772133527</v>
      </c>
      <c r="C808" s="1" t="n">
        <v>0</v>
      </c>
      <c r="D808" s="1" t="n">
        <v>44.8429280397022</v>
      </c>
      <c r="E808" s="1" t="n">
        <v>47.1204847152732</v>
      </c>
      <c r="F808" s="1" t="n">
        <v>55.0553364407793</v>
      </c>
      <c r="G808" s="1" t="n">
        <v>40.4470430445534</v>
      </c>
      <c r="H808" s="1" t="n">
        <v>57.5795836424737</v>
      </c>
      <c r="J808" s="1" t="s">
        <v>843</v>
      </c>
      <c r="K808" s="1" t="n">
        <v>40.5</v>
      </c>
      <c r="L808" s="1" t="n">
        <v>40.5</v>
      </c>
      <c r="M808" s="1" t="n">
        <v>40.5</v>
      </c>
      <c r="N808" s="1" t="n">
        <v>40.5</v>
      </c>
      <c r="O808" s="1" t="n">
        <v>40.5</v>
      </c>
      <c r="P808" s="1" t="n">
        <v>40.5</v>
      </c>
      <c r="Q808" s="1" t="n">
        <v>40.5</v>
      </c>
    </row>
    <row r="809" customFormat="false" ht="12.75" hidden="false" customHeight="false" outlineLevel="0" collapsed="false">
      <c r="A809" s="1" t="s">
        <v>844</v>
      </c>
      <c r="B809" s="1" t="n">
        <v>57.3869252424148</v>
      </c>
      <c r="C809" s="1" t="n">
        <v>0</v>
      </c>
      <c r="D809" s="1" t="n">
        <v>34.2506055524502</v>
      </c>
      <c r="E809" s="1" t="n">
        <v>51.6939090208173</v>
      </c>
      <c r="F809" s="1" t="n">
        <v>57.3198997631389</v>
      </c>
      <c r="G809" s="1" t="n">
        <v>44.9432354847671</v>
      </c>
      <c r="H809" s="1" t="n">
        <v>52.4341063202029</v>
      </c>
      <c r="J809" s="1" t="s">
        <v>844</v>
      </c>
      <c r="K809" s="1" t="n">
        <v>30.3</v>
      </c>
      <c r="L809" s="1" t="n">
        <v>30.3</v>
      </c>
      <c r="M809" s="1" t="n">
        <v>30.3</v>
      </c>
      <c r="N809" s="1" t="n">
        <v>30.3</v>
      </c>
      <c r="O809" s="1" t="n">
        <v>30.3</v>
      </c>
      <c r="P809" s="1" t="n">
        <v>30.3</v>
      </c>
      <c r="Q809" s="1" t="n">
        <v>30.3</v>
      </c>
    </row>
    <row r="810" customFormat="false" ht="12.75" hidden="false" customHeight="false" outlineLevel="0" collapsed="false">
      <c r="A810" s="1" t="s">
        <v>845</v>
      </c>
      <c r="B810" s="1" t="n">
        <v>58.1235019297177</v>
      </c>
      <c r="C810" s="1" t="n">
        <v>0</v>
      </c>
      <c r="D810" s="1" t="n">
        <v>37.7065148640101</v>
      </c>
      <c r="E810" s="1" t="n">
        <v>49.542411042044</v>
      </c>
      <c r="F810" s="1" t="n">
        <v>50.39287653874</v>
      </c>
      <c r="G810" s="1" t="n">
        <v>44.4066758838633</v>
      </c>
      <c r="H810" s="1" t="n">
        <v>51.5882066750997</v>
      </c>
      <c r="J810" s="1" t="s">
        <v>845</v>
      </c>
      <c r="K810" s="1" t="n">
        <v>19</v>
      </c>
      <c r="L810" s="1" t="n">
        <v>19</v>
      </c>
      <c r="M810" s="1" t="n">
        <v>19</v>
      </c>
      <c r="N810" s="1" t="n">
        <v>19</v>
      </c>
      <c r="O810" s="1" t="n">
        <v>19</v>
      </c>
      <c r="P810" s="1" t="n">
        <v>19</v>
      </c>
      <c r="Q810" s="1" t="n">
        <v>19</v>
      </c>
    </row>
    <row r="811" customFormat="false" ht="12.75" hidden="false" customHeight="false" outlineLevel="0" collapsed="false">
      <c r="A811" s="1" t="s">
        <v>846</v>
      </c>
      <c r="B811" s="1" t="n">
        <v>55.5351638618246</v>
      </c>
      <c r="C811" s="1" t="n">
        <v>44.67750213858</v>
      </c>
      <c r="D811" s="1" t="n">
        <v>33.473560558868</v>
      </c>
      <c r="E811" s="1" t="n">
        <v>35.7512926690329</v>
      </c>
      <c r="F811" s="1" t="n">
        <v>36.2507487820241</v>
      </c>
      <c r="G811" s="1" t="n">
        <v>34.1547309087255</v>
      </c>
      <c r="H811" s="1" t="n">
        <v>37.3811046313876</v>
      </c>
      <c r="J811" s="1" t="s">
        <v>846</v>
      </c>
      <c r="K811" s="1" t="n">
        <v>63</v>
      </c>
      <c r="L811" s="1" t="n">
        <v>63</v>
      </c>
      <c r="M811" s="1" t="n">
        <v>63</v>
      </c>
      <c r="N811" s="1" t="n">
        <v>63</v>
      </c>
      <c r="O811" s="1" t="n">
        <v>63</v>
      </c>
      <c r="P811" s="1" t="n">
        <v>63</v>
      </c>
      <c r="Q811" s="1" t="n">
        <v>63</v>
      </c>
    </row>
    <row r="812" customFormat="false" ht="12.75" hidden="false" customHeight="false" outlineLevel="0" collapsed="false">
      <c r="A812" s="1" t="s">
        <v>847</v>
      </c>
      <c r="B812" s="1" t="n">
        <v>58.0980899323518</v>
      </c>
      <c r="C812" s="1" t="n">
        <v>0</v>
      </c>
      <c r="D812" s="1" t="n">
        <v>33.6941400666984</v>
      </c>
      <c r="E812" s="1" t="n">
        <v>54.4128127662871</v>
      </c>
      <c r="F812" s="1" t="n">
        <v>55.4189738259473</v>
      </c>
      <c r="G812" s="1" t="n">
        <v>43.8956735698175</v>
      </c>
      <c r="H812" s="1" t="n">
        <v>50.2155647545831</v>
      </c>
      <c r="J812" s="1" t="s">
        <v>847</v>
      </c>
      <c r="K812" s="1" t="n">
        <v>15.8</v>
      </c>
      <c r="L812" s="1" t="n">
        <v>15.8</v>
      </c>
      <c r="M812" s="1" t="n">
        <v>15.8</v>
      </c>
      <c r="N812" s="1" t="n">
        <v>15.8</v>
      </c>
      <c r="O812" s="1" t="n">
        <v>15.8</v>
      </c>
      <c r="P812" s="1" t="n">
        <v>15.8</v>
      </c>
      <c r="Q812" s="1" t="n">
        <v>15.8</v>
      </c>
    </row>
    <row r="813" customFormat="false" ht="12.75" hidden="false" customHeight="false" outlineLevel="0" collapsed="false">
      <c r="A813" s="1" t="s">
        <v>848</v>
      </c>
      <c r="B813" s="1" t="n">
        <v>41.5543533431546</v>
      </c>
      <c r="C813" s="1" t="n">
        <v>40.7215632880443</v>
      </c>
      <c r="D813" s="1" t="n">
        <v>41.735102886539</v>
      </c>
      <c r="E813" s="1" t="n">
        <v>43.4216057308914</v>
      </c>
      <c r="F813" s="1" t="n">
        <v>43.0457189584998</v>
      </c>
      <c r="G813" s="1" t="n">
        <v>43.2203424689343</v>
      </c>
      <c r="H813" s="1" t="n">
        <v>43.9578199584765</v>
      </c>
      <c r="J813" s="1" t="s">
        <v>848</v>
      </c>
      <c r="K813" s="1" t="n">
        <v>93</v>
      </c>
      <c r="L813" s="1" t="n">
        <v>93</v>
      </c>
      <c r="M813" s="1" t="n">
        <v>93</v>
      </c>
      <c r="N813" s="1" t="n">
        <v>93</v>
      </c>
      <c r="O813" s="1" t="n">
        <v>93</v>
      </c>
      <c r="P813" s="1" t="n">
        <v>93</v>
      </c>
      <c r="Q813" s="1" t="n">
        <v>93</v>
      </c>
    </row>
    <row r="814" customFormat="false" ht="12.75" hidden="false" customHeight="false" outlineLevel="0" collapsed="false">
      <c r="A814" s="1" t="s">
        <v>849</v>
      </c>
      <c r="B814" s="1" t="n">
        <v>31.2959151361621</v>
      </c>
      <c r="C814" s="1" t="n">
        <v>32.0143502524581</v>
      </c>
      <c r="D814" s="1" t="n">
        <v>32.7054438280167</v>
      </c>
      <c r="E814" s="1" t="n">
        <v>33.4088688462984</v>
      </c>
      <c r="F814" s="1" t="n">
        <v>34.124150710315</v>
      </c>
      <c r="G814" s="1" t="n">
        <v>34.8583400919167</v>
      </c>
      <c r="H814" s="1" t="n">
        <v>35.6102452316076</v>
      </c>
      <c r="J814" s="1" t="s">
        <v>849</v>
      </c>
      <c r="K814" s="1" t="n">
        <v>1.1</v>
      </c>
      <c r="L814" s="1" t="n">
        <v>1.1</v>
      </c>
      <c r="M814" s="1" t="n">
        <v>1.1</v>
      </c>
      <c r="N814" s="1" t="n">
        <v>1.1</v>
      </c>
      <c r="O814" s="1" t="n">
        <v>1.1</v>
      </c>
      <c r="P814" s="1" t="n">
        <v>1.1</v>
      </c>
      <c r="Q814" s="1" t="n">
        <v>1.1</v>
      </c>
    </row>
    <row r="815" customFormat="false" ht="12.75" hidden="false" customHeight="false" outlineLevel="0" collapsed="false">
      <c r="A815" s="1" t="s">
        <v>850</v>
      </c>
      <c r="B815" s="1" t="n">
        <v>42.1360842844601</v>
      </c>
      <c r="C815" s="1" t="n">
        <v>45.2613636363636</v>
      </c>
      <c r="D815" s="1" t="n">
        <v>45.9512195121951</v>
      </c>
      <c r="E815" s="1" t="n">
        <v>46.4520202020202</v>
      </c>
      <c r="F815" s="1" t="n">
        <v>49.5227272727273</v>
      </c>
      <c r="G815" s="1" t="n">
        <v>50.5299539170507</v>
      </c>
      <c r="H815" s="1" t="n">
        <v>50.2325581395349</v>
      </c>
      <c r="J815" s="1" t="s">
        <v>850</v>
      </c>
      <c r="K815" s="1" t="n">
        <v>16.7</v>
      </c>
      <c r="L815" s="1" t="n">
        <v>16.7</v>
      </c>
      <c r="M815" s="1" t="n">
        <v>16.7</v>
      </c>
      <c r="N815" s="1" t="n">
        <v>16.7</v>
      </c>
      <c r="O815" s="1" t="n">
        <v>16.7</v>
      </c>
      <c r="P815" s="1" t="n">
        <v>16.7</v>
      </c>
      <c r="Q815" s="1" t="n">
        <v>16.7</v>
      </c>
    </row>
    <row r="816" customFormat="false" ht="12.75" hidden="false" customHeight="false" outlineLevel="0" collapsed="false">
      <c r="A816" s="1" t="s">
        <v>851</v>
      </c>
      <c r="B816" s="1" t="n">
        <v>21.4988632078426</v>
      </c>
      <c r="C816" s="1" t="n">
        <v>21.9686317775208</v>
      </c>
      <c r="D816" s="1" t="n">
        <v>22.4142242423486</v>
      </c>
      <c r="E816" s="1" t="n">
        <v>22.8805817929015</v>
      </c>
      <c r="F816" s="1" t="n">
        <v>23.3540332490777</v>
      </c>
      <c r="G816" s="1" t="n">
        <v>23.833239478675</v>
      </c>
      <c r="H816" s="1" t="n">
        <v>24.3229194578607</v>
      </c>
      <c r="J816" s="1" t="s">
        <v>851</v>
      </c>
      <c r="K816" s="1" t="n">
        <v>111</v>
      </c>
      <c r="L816" s="1" t="n">
        <v>111</v>
      </c>
      <c r="M816" s="1" t="n">
        <v>111</v>
      </c>
      <c r="N816" s="1" t="n">
        <v>111</v>
      </c>
      <c r="O816" s="1" t="n">
        <v>111</v>
      </c>
      <c r="P816" s="1" t="n">
        <v>111</v>
      </c>
      <c r="Q816" s="1" t="n">
        <v>111</v>
      </c>
    </row>
    <row r="817" customFormat="false" ht="12.75" hidden="false" customHeight="false" outlineLevel="0" collapsed="false">
      <c r="A817" s="1" t="s">
        <v>852</v>
      </c>
      <c r="B817" s="1" t="n">
        <v>70.6095829636202</v>
      </c>
      <c r="C817" s="1" t="n">
        <v>71.8615311157091</v>
      </c>
      <c r="D817" s="1" t="n">
        <v>72.711093990755</v>
      </c>
      <c r="E817" s="1" t="n">
        <v>73.7888690829867</v>
      </c>
      <c r="F817" s="1" t="n">
        <v>78.4995112414467</v>
      </c>
      <c r="G817" s="1" t="n">
        <v>85.9185032139578</v>
      </c>
      <c r="H817" s="1" t="n">
        <v>80.7439393939394</v>
      </c>
      <c r="J817" s="1" t="s">
        <v>852</v>
      </c>
      <c r="K817" s="1" t="n">
        <v>22</v>
      </c>
      <c r="L817" s="1" t="n">
        <v>22</v>
      </c>
      <c r="M817" s="1" t="n">
        <v>22</v>
      </c>
      <c r="N817" s="1" t="n">
        <v>22</v>
      </c>
      <c r="O817" s="1" t="n">
        <v>22</v>
      </c>
      <c r="P817" s="1" t="n">
        <v>22</v>
      </c>
      <c r="Q817" s="1" t="n">
        <v>22</v>
      </c>
    </row>
    <row r="818" customFormat="false" ht="12.75" hidden="false" customHeight="false" outlineLevel="0" collapsed="false">
      <c r="A818" s="1" t="s">
        <v>853</v>
      </c>
      <c r="B818" s="1" t="n">
        <v>71.7525828567818</v>
      </c>
      <c r="C818" s="1" t="n">
        <v>73.1034276842231</v>
      </c>
      <c r="D818" s="1" t="n">
        <v>73.5974338412189</v>
      </c>
      <c r="E818" s="1" t="n">
        <v>74.9910049327788</v>
      </c>
      <c r="F818" s="1" t="n">
        <v>78.6079328756674</v>
      </c>
      <c r="G818" s="1" t="n">
        <v>86.2070235060889</v>
      </c>
      <c r="H818" s="1" t="n">
        <v>87.7609038360484</v>
      </c>
      <c r="J818" s="1" t="s">
        <v>853</v>
      </c>
      <c r="K818" s="1" t="n">
        <v>21.2</v>
      </c>
      <c r="L818" s="1" t="n">
        <v>21.2</v>
      </c>
      <c r="M818" s="1" t="n">
        <v>21.2</v>
      </c>
      <c r="N818" s="1" t="n">
        <v>21.2</v>
      </c>
      <c r="O818" s="1" t="n">
        <v>21.2</v>
      </c>
      <c r="P818" s="1" t="n">
        <v>21.2</v>
      </c>
      <c r="Q818" s="1" t="n">
        <v>21.2</v>
      </c>
    </row>
    <row r="819" customFormat="false" ht="12.75" hidden="false" customHeight="false" outlineLevel="0" collapsed="false">
      <c r="A819" s="1" t="s">
        <v>854</v>
      </c>
      <c r="B819" s="1" t="n">
        <v>57.0532258064516</v>
      </c>
      <c r="C819" s="1" t="n">
        <v>59.6767819336627</v>
      </c>
      <c r="D819" s="1" t="n">
        <v>60.2256957682044</v>
      </c>
      <c r="E819" s="1" t="n">
        <v>60.818063395571</v>
      </c>
      <c r="F819" s="1" t="n">
        <v>63.3212382273491</v>
      </c>
      <c r="G819" s="1" t="n">
        <v>64.9143081761006</v>
      </c>
      <c r="H819" s="1" t="n">
        <v>66.5799373040752</v>
      </c>
      <c r="J819" s="1" t="s">
        <v>854</v>
      </c>
      <c r="K819" s="1" t="n">
        <v>23.4</v>
      </c>
      <c r="L819" s="1" t="n">
        <v>23.4</v>
      </c>
      <c r="M819" s="1" t="n">
        <v>23.4</v>
      </c>
      <c r="N819" s="1" t="n">
        <v>23.4</v>
      </c>
      <c r="O819" s="1" t="n">
        <v>23.4</v>
      </c>
      <c r="P819" s="1" t="n">
        <v>23.4</v>
      </c>
      <c r="Q819" s="1" t="n">
        <v>23.4</v>
      </c>
    </row>
    <row r="820" customFormat="false" ht="12.75" hidden="false" customHeight="false" outlineLevel="0" collapsed="false">
      <c r="A820" s="1" t="s">
        <v>855</v>
      </c>
      <c r="B820" s="1" t="n">
        <v>48.3690541279388</v>
      </c>
      <c r="C820" s="1" t="n">
        <v>52.7608069164265</v>
      </c>
      <c r="D820" s="1" t="n">
        <v>53.8048780487805</v>
      </c>
      <c r="E820" s="1" t="n">
        <v>54.0948012232416</v>
      </c>
      <c r="F820" s="1" t="n">
        <v>58</v>
      </c>
      <c r="G820" s="1" t="n">
        <v>59.1751152073733</v>
      </c>
      <c r="H820" s="1" t="n">
        <v>58.8139534883721</v>
      </c>
      <c r="J820" s="1" t="s">
        <v>855</v>
      </c>
      <c r="K820" s="1" t="n">
        <v>40.4</v>
      </c>
      <c r="L820" s="1" t="n">
        <v>40.4</v>
      </c>
      <c r="M820" s="1" t="n">
        <v>40.4</v>
      </c>
      <c r="N820" s="1" t="n">
        <v>40.4</v>
      </c>
      <c r="O820" s="1" t="n">
        <v>40.4</v>
      </c>
      <c r="P820" s="1" t="n">
        <v>40.4</v>
      </c>
      <c r="Q820" s="1" t="n">
        <v>40.4</v>
      </c>
    </row>
    <row r="821" customFormat="false" ht="12.75" hidden="false" customHeight="false" outlineLevel="0" collapsed="false">
      <c r="A821" s="1" t="s">
        <v>856</v>
      </c>
      <c r="B821" s="1" t="n">
        <v>55.5571673772216</v>
      </c>
      <c r="C821" s="1" t="n">
        <v>58.7322214500811</v>
      </c>
      <c r="D821" s="1" t="n">
        <v>60.7719756309835</v>
      </c>
      <c r="E821" s="1" t="n">
        <v>61.9779293739968</v>
      </c>
      <c r="F821" s="1" t="n">
        <v>65.8096446700508</v>
      </c>
      <c r="G821" s="1" t="n">
        <v>67.6330935251799</v>
      </c>
      <c r="H821" s="1" t="n">
        <v>69.8065705665438</v>
      </c>
      <c r="J821" s="1" t="s">
        <v>856</v>
      </c>
      <c r="K821" s="1" t="n">
        <v>195.6</v>
      </c>
      <c r="L821" s="1" t="n">
        <v>195.6</v>
      </c>
      <c r="M821" s="1" t="n">
        <v>195.6</v>
      </c>
      <c r="N821" s="1" t="n">
        <v>195.6</v>
      </c>
      <c r="O821" s="1" t="n">
        <v>195.6</v>
      </c>
      <c r="P821" s="1" t="n">
        <v>195.6</v>
      </c>
      <c r="Q821" s="1" t="n">
        <v>195.6</v>
      </c>
    </row>
    <row r="822" customFormat="false" ht="12.75" hidden="false" customHeight="false" outlineLevel="0" collapsed="false">
      <c r="A822" s="1" t="s">
        <v>857</v>
      </c>
      <c r="B822" s="1" t="n">
        <v>37.4096385542169</v>
      </c>
      <c r="C822" s="1" t="n">
        <v>36.2075471698113</v>
      </c>
      <c r="D822" s="1" t="n">
        <v>38.9487179487179</v>
      </c>
      <c r="E822" s="1" t="n">
        <v>35.6195652173913</v>
      </c>
      <c r="F822" s="1" t="n">
        <v>35.4</v>
      </c>
      <c r="G822" s="1" t="n">
        <v>37.0294117647059</v>
      </c>
      <c r="H822" s="1" t="n">
        <v>36.7234042553192</v>
      </c>
      <c r="J822" s="1" t="s">
        <v>857</v>
      </c>
      <c r="K822" s="1" t="n">
        <v>0.2</v>
      </c>
      <c r="L822" s="1" t="n">
        <v>0.2</v>
      </c>
      <c r="M822" s="1" t="n">
        <v>0.2</v>
      </c>
      <c r="N822" s="1" t="n">
        <v>0.2</v>
      </c>
      <c r="O822" s="1" t="n">
        <v>0.2</v>
      </c>
      <c r="P822" s="1" t="n">
        <v>0.2</v>
      </c>
      <c r="Q822" s="1" t="n">
        <v>0.2</v>
      </c>
    </row>
    <row r="823" customFormat="false" ht="12.75" hidden="false" customHeight="false" outlineLevel="0" collapsed="false">
      <c r="A823" s="1" t="s">
        <v>858</v>
      </c>
      <c r="B823" s="1" t="n">
        <v>34.7615049208455</v>
      </c>
      <c r="C823" s="1" t="n">
        <v>34.2131341547321</v>
      </c>
      <c r="D823" s="1" t="n">
        <v>34.9765066384503</v>
      </c>
      <c r="E823" s="1" t="n">
        <v>35.0755387351085</v>
      </c>
      <c r="F823" s="1" t="n">
        <v>35.8683265068999</v>
      </c>
      <c r="G823" s="1" t="n">
        <v>36.3929320663275</v>
      </c>
      <c r="H823" s="1" t="n">
        <v>37.4093534936173</v>
      </c>
      <c r="J823" s="1" t="s">
        <v>858</v>
      </c>
      <c r="K823" s="1" t="n">
        <v>260</v>
      </c>
      <c r="L823" s="1" t="n">
        <v>260</v>
      </c>
      <c r="M823" s="1" t="n">
        <v>260</v>
      </c>
      <c r="N823" s="1" t="n">
        <v>260</v>
      </c>
      <c r="O823" s="1" t="n">
        <v>260</v>
      </c>
      <c r="P823" s="1" t="n">
        <v>260</v>
      </c>
      <c r="Q823" s="1" t="n">
        <v>260</v>
      </c>
    </row>
    <row r="824" customFormat="false" ht="12.75" hidden="false" customHeight="false" outlineLevel="0" collapsed="false">
      <c r="A824" s="1" t="s">
        <v>859</v>
      </c>
      <c r="B824" s="1" t="n">
        <v>78.113767281106</v>
      </c>
      <c r="C824" s="1" t="n">
        <v>79.4634856630824</v>
      </c>
      <c r="D824" s="1" t="n">
        <v>78.8268442622951</v>
      </c>
      <c r="E824" s="1" t="n">
        <v>82.8693548387097</v>
      </c>
      <c r="F824" s="1" t="n">
        <v>84.3331508135169</v>
      </c>
      <c r="G824" s="1" t="n">
        <v>86.3532314241486</v>
      </c>
      <c r="H824" s="1" t="n">
        <v>88.3130661231884</v>
      </c>
      <c r="J824" s="1" t="s">
        <v>859</v>
      </c>
      <c r="K824" s="1" t="n">
        <v>16</v>
      </c>
      <c r="L824" s="1" t="n">
        <v>16</v>
      </c>
      <c r="M824" s="1" t="n">
        <v>16</v>
      </c>
      <c r="N824" s="1" t="n">
        <v>16</v>
      </c>
      <c r="O824" s="1" t="n">
        <v>16</v>
      </c>
      <c r="P824" s="1" t="n">
        <v>16</v>
      </c>
      <c r="Q824" s="1" t="n">
        <v>16</v>
      </c>
    </row>
    <row r="825" customFormat="false" ht="12.75" hidden="false" customHeight="false" outlineLevel="0" collapsed="false">
      <c r="A825" s="1" t="s">
        <v>860</v>
      </c>
      <c r="B825" s="1" t="n">
        <v>64.2581383169327</v>
      </c>
      <c r="C825" s="1" t="n">
        <v>66.7177816058953</v>
      </c>
      <c r="D825" s="1" t="n">
        <v>68.4061245505638</v>
      </c>
      <c r="E825" s="1" t="n">
        <v>68.7633974561127</v>
      </c>
      <c r="F825" s="1" t="n">
        <v>72.2198804852643</v>
      </c>
      <c r="G825" s="1" t="n">
        <v>73.8319005158143</v>
      </c>
      <c r="H825" s="1" t="n">
        <v>75.5063973063973</v>
      </c>
      <c r="J825" s="1" t="s">
        <v>860</v>
      </c>
      <c r="K825" s="1" t="n">
        <v>72</v>
      </c>
      <c r="L825" s="1" t="n">
        <v>72</v>
      </c>
      <c r="M825" s="1" t="n">
        <v>72</v>
      </c>
      <c r="N825" s="1" t="n">
        <v>72</v>
      </c>
      <c r="O825" s="1" t="n">
        <v>72</v>
      </c>
      <c r="P825" s="1" t="n">
        <v>72</v>
      </c>
      <c r="Q825" s="1" t="n">
        <v>72</v>
      </c>
    </row>
    <row r="826" customFormat="false" ht="12.75" hidden="false" customHeight="false" outlineLevel="0" collapsed="false">
      <c r="A826" s="1" t="s">
        <v>861</v>
      </c>
      <c r="B826" s="1" t="n">
        <v>28.4809175667097</v>
      </c>
      <c r="C826" s="1" t="n">
        <v>29.1359323184692</v>
      </c>
      <c r="D826" s="1" t="n">
        <v>29.7623138957816</v>
      </c>
      <c r="E826" s="1" t="n">
        <v>30.4022646068799</v>
      </c>
      <c r="F826" s="1" t="n">
        <v>31.0559386450013</v>
      </c>
      <c r="G826" s="1" t="n">
        <v>31.7235948876055</v>
      </c>
      <c r="H826" s="1" t="n">
        <v>32.4056710399391</v>
      </c>
      <c r="J826" s="1" t="s">
        <v>861</v>
      </c>
      <c r="K826" s="1" t="n">
        <v>6</v>
      </c>
      <c r="L826" s="1" t="n">
        <v>6</v>
      </c>
      <c r="M826" s="1" t="n">
        <v>6</v>
      </c>
      <c r="N826" s="1" t="n">
        <v>6</v>
      </c>
      <c r="O826" s="1" t="n">
        <v>6</v>
      </c>
      <c r="P826" s="1" t="n">
        <v>6</v>
      </c>
      <c r="Q826" s="1" t="n">
        <v>6</v>
      </c>
    </row>
    <row r="827" customFormat="false" ht="12.75" hidden="false" customHeight="false" outlineLevel="0" collapsed="false">
      <c r="A827" s="1" t="s">
        <v>862</v>
      </c>
      <c r="B827" s="1" t="n">
        <v>49.2092130518234</v>
      </c>
      <c r="C827" s="1" t="n">
        <v>53.6772334293948</v>
      </c>
      <c r="D827" s="1" t="n">
        <v>54.7317073170732</v>
      </c>
      <c r="E827" s="1" t="n">
        <v>55.0351681957187</v>
      </c>
      <c r="F827" s="1" t="n">
        <v>59</v>
      </c>
      <c r="G827" s="1" t="n">
        <v>60.2073732718894</v>
      </c>
      <c r="H827" s="1" t="n">
        <v>59.8372093023256</v>
      </c>
      <c r="J827" s="1" t="s">
        <v>862</v>
      </c>
      <c r="K827" s="1" t="n">
        <v>2.4</v>
      </c>
      <c r="L827" s="1" t="n">
        <v>2.4</v>
      </c>
      <c r="M827" s="1" t="n">
        <v>2.4</v>
      </c>
      <c r="N827" s="1" t="n">
        <v>2.4</v>
      </c>
      <c r="O827" s="1" t="n">
        <v>2.4</v>
      </c>
      <c r="P827" s="1" t="n">
        <v>2.4</v>
      </c>
      <c r="Q827" s="1" t="n">
        <v>2.4</v>
      </c>
    </row>
    <row r="828" customFormat="false" ht="12.75" hidden="false" customHeight="false" outlineLevel="0" collapsed="false">
      <c r="A828" s="1" t="s">
        <v>863</v>
      </c>
      <c r="B828" s="1" t="n">
        <v>28.4478765391251</v>
      </c>
      <c r="C828" s="1" t="n">
        <v>29.1021853113399</v>
      </c>
      <c r="D828" s="1" t="n">
        <v>29.7279735682819</v>
      </c>
      <c r="E828" s="1" t="n">
        <v>30.3672094561084</v>
      </c>
      <c r="F828" s="1" t="n">
        <v>31.0200194995125</v>
      </c>
      <c r="G828" s="1" t="n">
        <v>31.68708269132</v>
      </c>
      <c r="H828" s="1" t="n">
        <v>32.3680859733116</v>
      </c>
      <c r="J828" s="1" t="s">
        <v>863</v>
      </c>
      <c r="K828" s="1" t="n">
        <v>3</v>
      </c>
      <c r="L828" s="1" t="n">
        <v>3</v>
      </c>
      <c r="M828" s="1" t="n">
        <v>3</v>
      </c>
      <c r="N828" s="1" t="n">
        <v>3</v>
      </c>
      <c r="O828" s="1" t="n">
        <v>3</v>
      </c>
      <c r="P828" s="1" t="n">
        <v>3</v>
      </c>
      <c r="Q828" s="1" t="n">
        <v>3</v>
      </c>
    </row>
    <row r="829" customFormat="false" ht="12.75" hidden="false" customHeight="false" outlineLevel="0" collapsed="false">
      <c r="A829" s="1" t="s">
        <v>864</v>
      </c>
      <c r="B829" s="1" t="n">
        <v>71.6581920903955</v>
      </c>
      <c r="C829" s="1" t="n">
        <v>0</v>
      </c>
      <c r="D829" s="1" t="n">
        <v>52.2480879541109</v>
      </c>
      <c r="E829" s="1" t="n">
        <v>68.6621447028424</v>
      </c>
      <c r="F829" s="1" t="n">
        <v>64.1668430335097</v>
      </c>
      <c r="G829" s="1" t="n">
        <v>56.466205077481</v>
      </c>
      <c r="H829" s="1" t="n">
        <v>68.0564729867482</v>
      </c>
      <c r="J829" s="1" t="s">
        <v>864</v>
      </c>
      <c r="K829" s="1" t="n">
        <v>18</v>
      </c>
      <c r="L829" s="1" t="n">
        <v>18</v>
      </c>
      <c r="M829" s="1" t="n">
        <v>18</v>
      </c>
      <c r="N829" s="1" t="n">
        <v>18</v>
      </c>
      <c r="O829" s="1" t="n">
        <v>18</v>
      </c>
      <c r="P829" s="1" t="n">
        <v>18</v>
      </c>
      <c r="Q829" s="1" t="n">
        <v>18</v>
      </c>
    </row>
    <row r="830" customFormat="false" ht="12.75" hidden="false" customHeight="false" outlineLevel="0" collapsed="false">
      <c r="A830" s="1" t="s">
        <v>865</v>
      </c>
      <c r="B830" s="1" t="n">
        <v>57.5834432510521</v>
      </c>
      <c r="C830" s="1" t="n">
        <v>62.5511187448847</v>
      </c>
      <c r="D830" s="1" t="n">
        <v>66.5408578128686</v>
      </c>
      <c r="E830" s="1" t="n">
        <v>67.9329131792452</v>
      </c>
      <c r="F830" s="1" t="n">
        <v>71.5066565757336</v>
      </c>
      <c r="G830" s="1" t="n">
        <v>74.525823478319</v>
      </c>
      <c r="H830" s="1" t="n">
        <v>75.3800988617464</v>
      </c>
      <c r="J830" s="1" t="s">
        <v>865</v>
      </c>
      <c r="K830" s="1" t="n">
        <v>99.7</v>
      </c>
      <c r="L830" s="1" t="n">
        <v>99.7</v>
      </c>
      <c r="M830" s="1" t="n">
        <v>99.7</v>
      </c>
      <c r="N830" s="1" t="n">
        <v>99.7</v>
      </c>
      <c r="O830" s="1" t="n">
        <v>99.7</v>
      </c>
      <c r="P830" s="1" t="n">
        <v>99.7</v>
      </c>
      <c r="Q830" s="1" t="n">
        <v>99.7</v>
      </c>
    </row>
    <row r="831" customFormat="false" ht="12.75" hidden="false" customHeight="false" outlineLevel="0" collapsed="false">
      <c r="A831" s="1" t="s">
        <v>866</v>
      </c>
      <c r="B831" s="1" t="n">
        <v>27.18042636993</v>
      </c>
      <c r="C831" s="1" t="n">
        <v>26.9164127404116</v>
      </c>
      <c r="D831" s="1" t="n">
        <v>27.3840048971871</v>
      </c>
      <c r="E831" s="1" t="n">
        <v>28.1143827635737</v>
      </c>
      <c r="F831" s="1" t="n">
        <v>28.635606898206</v>
      </c>
      <c r="G831" s="1" t="n">
        <v>29.304715453788</v>
      </c>
      <c r="H831" s="1" t="n">
        <v>30.3549439319124</v>
      </c>
      <c r="J831" s="1" t="s">
        <v>866</v>
      </c>
      <c r="K831" s="1" t="n">
        <v>51.3</v>
      </c>
      <c r="L831" s="1" t="n">
        <v>51.3</v>
      </c>
      <c r="M831" s="1" t="n">
        <v>51.3</v>
      </c>
      <c r="N831" s="1" t="n">
        <v>51.3</v>
      </c>
      <c r="O831" s="1" t="n">
        <v>51.3</v>
      </c>
      <c r="P831" s="1" t="n">
        <v>51.3</v>
      </c>
      <c r="Q831" s="1" t="n">
        <v>51.3</v>
      </c>
    </row>
    <row r="832" customFormat="false" ht="12.75" hidden="false" customHeight="false" outlineLevel="0" collapsed="false">
      <c r="A832" s="1" t="s">
        <v>867</v>
      </c>
      <c r="B832" s="1" t="n">
        <v>57.10189299338</v>
      </c>
      <c r="C832" s="1" t="n">
        <v>63.4689576046929</v>
      </c>
      <c r="D832" s="1" t="n">
        <v>66.0460871758421</v>
      </c>
      <c r="E832" s="1" t="n">
        <v>70.7543006745782</v>
      </c>
      <c r="F832" s="1" t="n">
        <v>76.3640690582332</v>
      </c>
      <c r="G832" s="1" t="n">
        <v>79.2262083821652</v>
      </c>
      <c r="H832" s="1" t="n">
        <v>79.241271379326</v>
      </c>
      <c r="J832" s="1" t="s">
        <v>867</v>
      </c>
      <c r="K832" s="1" t="n">
        <v>352</v>
      </c>
      <c r="L832" s="1" t="n">
        <v>352</v>
      </c>
      <c r="M832" s="1" t="n">
        <v>352</v>
      </c>
      <c r="N832" s="1" t="n">
        <v>352</v>
      </c>
      <c r="O832" s="1" t="n">
        <v>352</v>
      </c>
      <c r="P832" s="1" t="n">
        <v>352</v>
      </c>
      <c r="Q832" s="1" t="n">
        <v>352</v>
      </c>
    </row>
    <row r="833" customFormat="false" ht="12.75" hidden="false" customHeight="false" outlineLevel="0" collapsed="false">
      <c r="A833" s="1" t="s">
        <v>868</v>
      </c>
      <c r="B833" s="1" t="n">
        <v>58.290062694088</v>
      </c>
      <c r="C833" s="1" t="n">
        <v>61.00483131571</v>
      </c>
      <c r="D833" s="1" t="n">
        <v>59.9074818986324</v>
      </c>
      <c r="E833" s="1" t="n">
        <v>61.1167550729536</v>
      </c>
      <c r="F833" s="1" t="n">
        <v>64.8682724877682</v>
      </c>
      <c r="G833" s="1" t="n">
        <v>68.3344744481569</v>
      </c>
      <c r="H833" s="1" t="n">
        <v>66.4649037526735</v>
      </c>
      <c r="J833" s="1" t="s">
        <v>868</v>
      </c>
      <c r="K833" s="1" t="n">
        <v>170</v>
      </c>
      <c r="L833" s="1" t="n">
        <v>170</v>
      </c>
      <c r="M833" s="1" t="n">
        <v>170</v>
      </c>
      <c r="N833" s="1" t="n">
        <v>170</v>
      </c>
      <c r="O833" s="1" t="n">
        <v>170</v>
      </c>
      <c r="P833" s="1" t="n">
        <v>170</v>
      </c>
      <c r="Q833" s="1" t="n">
        <v>170</v>
      </c>
    </row>
    <row r="834" customFormat="false" ht="12.75" hidden="false" customHeight="false" outlineLevel="0" collapsed="false">
      <c r="A834" s="1" t="s">
        <v>869</v>
      </c>
      <c r="B834" s="1" t="n">
        <v>16.8738023643468</v>
      </c>
      <c r="C834" s="1" t="n">
        <v>17.4247837701758</v>
      </c>
      <c r="D834" s="1" t="n">
        <v>17.2240528236972</v>
      </c>
      <c r="E834" s="1" t="n">
        <v>17.4258609130039</v>
      </c>
      <c r="F834" s="1" t="n">
        <v>17.7711846068672</v>
      </c>
      <c r="G834" s="1" t="n">
        <v>18.0758275338904</v>
      </c>
      <c r="H834" s="1" t="n">
        <v>18.4730615092714</v>
      </c>
      <c r="J834" s="1" t="s">
        <v>869</v>
      </c>
      <c r="K834" s="1" t="n">
        <v>103</v>
      </c>
      <c r="L834" s="1" t="n">
        <v>103</v>
      </c>
      <c r="M834" s="1" t="n">
        <v>103</v>
      </c>
      <c r="N834" s="1" t="n">
        <v>103</v>
      </c>
      <c r="O834" s="1" t="n">
        <v>103</v>
      </c>
      <c r="P834" s="1" t="n">
        <v>103</v>
      </c>
      <c r="Q834" s="1" t="n">
        <v>103</v>
      </c>
    </row>
    <row r="835" customFormat="false" ht="12.75" hidden="false" customHeight="false" outlineLevel="0" collapsed="false">
      <c r="A835" s="1" t="s">
        <v>870</v>
      </c>
      <c r="B835" s="1" t="n">
        <v>15.1787993010498</v>
      </c>
      <c r="C835" s="1" t="n">
        <v>15.7220458161641</v>
      </c>
      <c r="D835" s="1" t="n">
        <v>15.5348963598137</v>
      </c>
      <c r="E835" s="1" t="n">
        <v>15.733131325558</v>
      </c>
      <c r="F835" s="1" t="n">
        <v>16.0736936136375</v>
      </c>
      <c r="G835" s="1" t="n">
        <v>16.3816357267078</v>
      </c>
      <c r="H835" s="1" t="n">
        <v>16.7478888679518</v>
      </c>
      <c r="J835" s="1" t="s">
        <v>870</v>
      </c>
      <c r="K835" s="1" t="n">
        <v>134</v>
      </c>
      <c r="L835" s="1" t="n">
        <v>134</v>
      </c>
      <c r="M835" s="1" t="n">
        <v>134</v>
      </c>
      <c r="N835" s="1" t="n">
        <v>134</v>
      </c>
      <c r="O835" s="1" t="n">
        <v>134</v>
      </c>
      <c r="P835" s="1" t="n">
        <v>134</v>
      </c>
      <c r="Q835" s="1" t="n">
        <v>134</v>
      </c>
    </row>
    <row r="836" customFormat="false" ht="12.75" hidden="false" customHeight="false" outlineLevel="0" collapsed="false">
      <c r="A836" s="1" t="s">
        <v>871</v>
      </c>
      <c r="B836" s="1" t="n">
        <v>16.8576125301396</v>
      </c>
      <c r="C836" s="1" t="n">
        <v>17.4332924939375</v>
      </c>
      <c r="D836" s="1" t="n">
        <v>17.2160978474627</v>
      </c>
      <c r="E836" s="1" t="n">
        <v>17.4274754661485</v>
      </c>
      <c r="F836" s="1" t="n">
        <v>17.8070125658305</v>
      </c>
      <c r="G836" s="1" t="n">
        <v>18.1273997473215</v>
      </c>
      <c r="H836" s="1" t="n">
        <v>18.5449571470908</v>
      </c>
      <c r="J836" s="1" t="s">
        <v>871</v>
      </c>
      <c r="K836" s="1" t="n">
        <v>152</v>
      </c>
      <c r="L836" s="1" t="n">
        <v>152</v>
      </c>
      <c r="M836" s="1" t="n">
        <v>152</v>
      </c>
      <c r="N836" s="1" t="n">
        <v>152</v>
      </c>
      <c r="O836" s="1" t="n">
        <v>152</v>
      </c>
      <c r="P836" s="1" t="n">
        <v>152</v>
      </c>
      <c r="Q836" s="1" t="n">
        <v>152</v>
      </c>
    </row>
    <row r="837" customFormat="false" ht="12.75" hidden="false" customHeight="false" outlineLevel="0" collapsed="false">
      <c r="A837" s="1" t="s">
        <v>872</v>
      </c>
      <c r="B837" s="1" t="n">
        <v>47.52818158633</v>
      </c>
      <c r="C837" s="1" t="n">
        <v>49.4646697388633</v>
      </c>
      <c r="D837" s="1" t="n">
        <v>50.4824681238616</v>
      </c>
      <c r="E837" s="1" t="n">
        <v>51.7042509072058</v>
      </c>
      <c r="F837" s="1" t="n">
        <v>52.8339540657976</v>
      </c>
      <c r="G837" s="1" t="n">
        <v>53.7592145015106</v>
      </c>
      <c r="H837" s="1" t="n">
        <v>55.0582175925926</v>
      </c>
      <c r="J837" s="1" t="s">
        <v>872</v>
      </c>
      <c r="K837" s="1" t="n">
        <v>6</v>
      </c>
      <c r="L837" s="1" t="n">
        <v>6</v>
      </c>
      <c r="M837" s="1" t="n">
        <v>6</v>
      </c>
      <c r="N837" s="1" t="n">
        <v>6</v>
      </c>
      <c r="O837" s="1" t="n">
        <v>6</v>
      </c>
      <c r="P837" s="1" t="n">
        <v>6</v>
      </c>
      <c r="Q837" s="1" t="n">
        <v>6</v>
      </c>
    </row>
    <row r="838" customFormat="false" ht="12.75" hidden="false" customHeight="false" outlineLevel="0" collapsed="false">
      <c r="A838" s="1" t="s">
        <v>873</v>
      </c>
      <c r="B838" s="1" t="n">
        <v>7.70638569872131</v>
      </c>
      <c r="C838" s="1" t="n">
        <v>7.78401600125934</v>
      </c>
      <c r="D838" s="1" t="n">
        <v>7.85112809857408</v>
      </c>
      <c r="E838" s="1" t="n">
        <v>7.9190834989372</v>
      </c>
      <c r="F838" s="1" t="n">
        <v>7.98787170886039</v>
      </c>
      <c r="G838" s="1" t="n">
        <v>8.05751444747974</v>
      </c>
      <c r="H838" s="1" t="n">
        <v>8.12800790005672</v>
      </c>
      <c r="J838" s="1" t="s">
        <v>873</v>
      </c>
      <c r="K838" s="1" t="n">
        <v>1107</v>
      </c>
      <c r="L838" s="1" t="n">
        <v>1107</v>
      </c>
      <c r="M838" s="1" t="n">
        <v>1107</v>
      </c>
      <c r="N838" s="1" t="n">
        <v>1107</v>
      </c>
      <c r="O838" s="1" t="n">
        <v>1107</v>
      </c>
      <c r="P838" s="1" t="n">
        <v>1107</v>
      </c>
      <c r="Q838" s="1" t="n">
        <v>1107</v>
      </c>
    </row>
    <row r="839" customFormat="false" ht="12.75" hidden="false" customHeight="false" outlineLevel="0" collapsed="false">
      <c r="A839" s="1" t="s">
        <v>874</v>
      </c>
      <c r="B839" s="1" t="n">
        <v>7.67671642079414</v>
      </c>
      <c r="C839" s="1" t="n">
        <v>7.75412112990285</v>
      </c>
      <c r="D839" s="1" t="n">
        <v>7.82105889976731</v>
      </c>
      <c r="E839" s="1" t="n">
        <v>7.88882633685871</v>
      </c>
      <c r="F839" s="1" t="n">
        <v>7.95742054913103</v>
      </c>
      <c r="G839" s="1" t="n">
        <v>8.02687004752925</v>
      </c>
      <c r="H839" s="1" t="n">
        <v>8.09718750317501</v>
      </c>
      <c r="J839" s="1" t="s">
        <v>874</v>
      </c>
      <c r="K839" s="1" t="n">
        <v>1110</v>
      </c>
      <c r="L839" s="1" t="n">
        <v>1110</v>
      </c>
      <c r="M839" s="1" t="n">
        <v>1110</v>
      </c>
      <c r="N839" s="1" t="n">
        <v>1110</v>
      </c>
      <c r="O839" s="1" t="n">
        <v>1110</v>
      </c>
      <c r="P839" s="1" t="n">
        <v>1110</v>
      </c>
      <c r="Q839" s="1" t="n">
        <v>1110</v>
      </c>
    </row>
    <row r="840" customFormat="false" ht="12.75" hidden="false" customHeight="false" outlineLevel="0" collapsed="false">
      <c r="A840" s="1" t="s">
        <v>875</v>
      </c>
      <c r="B840" s="1" t="n">
        <v>27.1371048045805</v>
      </c>
      <c r="C840" s="1" t="n">
        <v>27.7616046201136</v>
      </c>
      <c r="D840" s="1" t="n">
        <v>28.3583131632843</v>
      </c>
      <c r="E840" s="1" t="n">
        <v>28.9682367187257</v>
      </c>
      <c r="F840" s="1" t="n">
        <v>29.5907214895268</v>
      </c>
      <c r="G840" s="1" t="n">
        <v>30.2272176855963</v>
      </c>
      <c r="H840" s="1" t="n">
        <v>30.8771074611109</v>
      </c>
      <c r="J840" s="1" t="s">
        <v>875</v>
      </c>
      <c r="K840" s="1" t="n">
        <v>0.4</v>
      </c>
      <c r="L840" s="1" t="n">
        <v>0.4</v>
      </c>
      <c r="M840" s="1" t="n">
        <v>0.4</v>
      </c>
      <c r="N840" s="1" t="n">
        <v>0.4</v>
      </c>
      <c r="O840" s="1" t="n">
        <v>0.4</v>
      </c>
      <c r="P840" s="1" t="n">
        <v>0.4</v>
      </c>
      <c r="Q840" s="1" t="n">
        <v>0.4</v>
      </c>
    </row>
    <row r="841" customFormat="false" ht="12.75" hidden="false" customHeight="false" outlineLevel="0" collapsed="false">
      <c r="A841" s="1" t="s">
        <v>876</v>
      </c>
      <c r="B841" s="1" t="n">
        <v>27.7314029030947</v>
      </c>
      <c r="C841" s="1" t="n">
        <v>28.3692185719241</v>
      </c>
      <c r="D841" s="1" t="n">
        <v>28.9792248028765</v>
      </c>
      <c r="E841" s="1" t="n">
        <v>29.6022590346531</v>
      </c>
      <c r="F841" s="1" t="n">
        <v>30.2386965736489</v>
      </c>
      <c r="G841" s="1" t="n">
        <v>30.8888791736713</v>
      </c>
      <c r="H841" s="1" t="n">
        <v>31.5529701167535</v>
      </c>
      <c r="J841" s="1" t="s">
        <v>876</v>
      </c>
      <c r="K841" s="1" t="n">
        <v>14.8</v>
      </c>
      <c r="L841" s="1" t="n">
        <v>14.8</v>
      </c>
      <c r="M841" s="1" t="n">
        <v>14.8</v>
      </c>
      <c r="N841" s="1" t="n">
        <v>14.8</v>
      </c>
      <c r="O841" s="1" t="n">
        <v>14.8</v>
      </c>
      <c r="P841" s="1" t="n">
        <v>14.8</v>
      </c>
      <c r="Q841" s="1" t="n">
        <v>14.8</v>
      </c>
    </row>
    <row r="842" customFormat="false" ht="12.75" hidden="false" customHeight="false" outlineLevel="0" collapsed="false">
      <c r="A842" s="1" t="s">
        <v>877</v>
      </c>
      <c r="B842" s="1" t="n">
        <v>54.5947826086956</v>
      </c>
      <c r="C842" s="1" t="n">
        <v>0</v>
      </c>
      <c r="D842" s="1" t="n">
        <v>34.8991723100075</v>
      </c>
      <c r="E842" s="1" t="n">
        <v>44.1145948945616</v>
      </c>
      <c r="F842" s="1" t="n">
        <v>44.8331981616653</v>
      </c>
      <c r="G842" s="1" t="n">
        <v>38.7569634079738</v>
      </c>
      <c r="H842" s="1" t="n">
        <v>47.1269301230045</v>
      </c>
      <c r="J842" s="1" t="s">
        <v>877</v>
      </c>
      <c r="K842" s="1" t="n">
        <v>5</v>
      </c>
      <c r="L842" s="1" t="n">
        <v>5</v>
      </c>
      <c r="M842" s="1" t="n">
        <v>5</v>
      </c>
      <c r="N842" s="1" t="n">
        <v>5</v>
      </c>
      <c r="O842" s="1" t="n">
        <v>5</v>
      </c>
      <c r="P842" s="1" t="n">
        <v>5</v>
      </c>
      <c r="Q842" s="1" t="n">
        <v>5</v>
      </c>
    </row>
    <row r="843" customFormat="false" ht="12.75" hidden="false" customHeight="false" outlineLevel="0" collapsed="false">
      <c r="A843" s="1" t="s">
        <v>894</v>
      </c>
      <c r="B843" s="1" t="n">
        <v>44.1759397560368</v>
      </c>
      <c r="C843" s="1" t="n">
        <v>44.7911323625299</v>
      </c>
      <c r="D843" s="1" t="n">
        <v>45.5251970458636</v>
      </c>
      <c r="E843" s="1" t="n">
        <v>46.2680473189058</v>
      </c>
      <c r="F843" s="1" t="n">
        <v>47.0829790535299</v>
      </c>
      <c r="G843" s="1" t="n">
        <v>48.059769615301</v>
      </c>
      <c r="H843" s="1" t="n">
        <v>49.1088893718757</v>
      </c>
      <c r="J843" s="1" t="s">
        <v>894</v>
      </c>
      <c r="K843" s="1" t="n">
        <v>0.4</v>
      </c>
      <c r="L843" s="1" t="n">
        <v>0.4</v>
      </c>
      <c r="M843" s="1" t="n">
        <v>0.4</v>
      </c>
      <c r="N843" s="1" t="n">
        <v>0.4</v>
      </c>
      <c r="O843" s="1" t="n">
        <v>0.4</v>
      </c>
      <c r="P843" s="1" t="n">
        <v>0.4</v>
      </c>
      <c r="Q843" s="1" t="n">
        <v>0.4</v>
      </c>
    </row>
    <row r="844" customFormat="false" ht="12.75" hidden="false" customHeight="false" outlineLevel="0" collapsed="false">
      <c r="A844" s="1" t="s">
        <v>895</v>
      </c>
      <c r="B844" s="1" t="n">
        <v>27.7314257546769</v>
      </c>
      <c r="C844" s="1" t="n">
        <v>28.3693151402918</v>
      </c>
      <c r="D844" s="1" t="n">
        <v>28.9791718362283</v>
      </c>
      <c r="E844" s="1" t="n">
        <v>29.6022100681988</v>
      </c>
      <c r="F844" s="1" t="n">
        <v>30.2387249778422</v>
      </c>
      <c r="G844" s="1" t="n">
        <v>30.8888115536383</v>
      </c>
      <c r="H844" s="1" t="n">
        <v>31.552915444834</v>
      </c>
      <c r="J844" s="1" t="s">
        <v>895</v>
      </c>
      <c r="K844" s="1" t="n">
        <v>20</v>
      </c>
      <c r="L844" s="1" t="n">
        <v>20</v>
      </c>
      <c r="M844" s="1" t="n">
        <v>20</v>
      </c>
      <c r="N844" s="1" t="n">
        <v>20</v>
      </c>
      <c r="O844" s="1" t="n">
        <v>20</v>
      </c>
      <c r="P844" s="1" t="n">
        <v>20</v>
      </c>
      <c r="Q844" s="1" t="n">
        <v>20</v>
      </c>
    </row>
    <row r="845" customFormat="false" ht="12.75" hidden="false" customHeight="false" outlineLevel="0" collapsed="false">
      <c r="A845" s="1" t="s">
        <v>896</v>
      </c>
      <c r="B845" s="1" t="n">
        <v>63.0598065083553</v>
      </c>
      <c r="C845" s="1" t="n">
        <v>64.9937829380764</v>
      </c>
      <c r="D845" s="1" t="n">
        <v>67.1408856700177</v>
      </c>
      <c r="E845" s="1" t="n">
        <v>67.2641972149361</v>
      </c>
      <c r="F845" s="1" t="n">
        <v>71.1060526231759</v>
      </c>
      <c r="G845" s="1" t="n">
        <v>72.6357129247707</v>
      </c>
      <c r="H845" s="1" t="n">
        <v>74.1906495476462</v>
      </c>
      <c r="J845" s="1" t="s">
        <v>896</v>
      </c>
      <c r="K845" s="1" t="n">
        <v>33</v>
      </c>
      <c r="L845" s="1" t="n">
        <v>33</v>
      </c>
      <c r="M845" s="1" t="n">
        <v>33</v>
      </c>
      <c r="N845" s="1" t="n">
        <v>33</v>
      </c>
      <c r="O845" s="1" t="n">
        <v>33</v>
      </c>
      <c r="P845" s="1" t="n">
        <v>33</v>
      </c>
      <c r="Q845" s="1" t="n">
        <v>33</v>
      </c>
    </row>
    <row r="846" customFormat="false" ht="12.75" hidden="false" customHeight="false" outlineLevel="0" collapsed="false">
      <c r="A846" s="1" t="s">
        <v>897</v>
      </c>
      <c r="B846" s="1" t="n">
        <v>27.1293835064106</v>
      </c>
      <c r="C846" s="1" t="n">
        <v>26.9340420878762</v>
      </c>
      <c r="D846" s="1" t="n">
        <v>27.4458103665126</v>
      </c>
      <c r="E846" s="1" t="n">
        <v>27.7417495449242</v>
      </c>
      <c r="F846" s="1" t="n">
        <v>28.4709357180663</v>
      </c>
      <c r="G846" s="1" t="n">
        <v>29.027858100431</v>
      </c>
      <c r="H846" s="1" t="n">
        <v>30.1130930478515</v>
      </c>
      <c r="J846" s="1" t="s">
        <v>897</v>
      </c>
      <c r="K846" s="1" t="n">
        <v>51.3</v>
      </c>
      <c r="L846" s="1" t="n">
        <v>51.3</v>
      </c>
      <c r="M846" s="1" t="n">
        <v>51.3</v>
      </c>
      <c r="N846" s="1" t="n">
        <v>51.3</v>
      </c>
      <c r="O846" s="1" t="n">
        <v>51.3</v>
      </c>
      <c r="P846" s="1" t="n">
        <v>51.3</v>
      </c>
      <c r="Q846" s="1" t="n">
        <v>51.3</v>
      </c>
    </row>
    <row r="847" customFormat="false" ht="12.75" hidden="false" customHeight="false" outlineLevel="0" collapsed="false">
      <c r="A847" s="1" t="s">
        <v>898</v>
      </c>
      <c r="B847" s="1" t="n">
        <v>29.2247664094266</v>
      </c>
      <c r="C847" s="1" t="n">
        <v>29.8968988799272</v>
      </c>
      <c r="D847" s="1" t="n">
        <v>30.5396658849723</v>
      </c>
      <c r="E847" s="1" t="n">
        <v>31.1962749245447</v>
      </c>
      <c r="F847" s="1" t="n">
        <v>31.866949418094</v>
      </c>
      <c r="G847" s="1" t="n">
        <v>32.5521646350214</v>
      </c>
      <c r="H847" s="1" t="n">
        <v>33.2520412128492</v>
      </c>
      <c r="J847" s="1" t="s">
        <v>898</v>
      </c>
      <c r="K847" s="1" t="n">
        <v>22.5</v>
      </c>
      <c r="L847" s="1" t="n">
        <v>22.5</v>
      </c>
      <c r="M847" s="1" t="n">
        <v>22.5</v>
      </c>
      <c r="N847" s="1" t="n">
        <v>22.5</v>
      </c>
      <c r="O847" s="1" t="n">
        <v>22.5</v>
      </c>
      <c r="P847" s="1" t="n">
        <v>22.5</v>
      </c>
      <c r="Q847" s="1" t="n">
        <v>22.5</v>
      </c>
    </row>
    <row r="848" customFormat="false" ht="12.75" hidden="false" customHeight="false" outlineLevel="0" collapsed="false">
      <c r="A848" s="1" t="s">
        <v>899</v>
      </c>
      <c r="B848" s="1" t="n">
        <v>40.0059691773388</v>
      </c>
      <c r="C848" s="1" t="n">
        <v>40.1380113327641</v>
      </c>
      <c r="D848" s="1" t="n">
        <v>41.1845023764943</v>
      </c>
      <c r="E848" s="1" t="n">
        <v>41.4461125555649</v>
      </c>
      <c r="F848" s="1" t="n">
        <v>42.5967112764808</v>
      </c>
      <c r="G848" s="1" t="n">
        <v>43.4444743300945</v>
      </c>
      <c r="H848" s="1" t="n">
        <v>44.6424117848578</v>
      </c>
      <c r="J848" s="1" t="s">
        <v>899</v>
      </c>
      <c r="K848" s="1" t="n">
        <v>12</v>
      </c>
      <c r="L848" s="1" t="n">
        <v>12</v>
      </c>
      <c r="M848" s="1" t="n">
        <v>12</v>
      </c>
      <c r="N848" s="1" t="n">
        <v>12</v>
      </c>
      <c r="O848" s="1" t="n">
        <v>12</v>
      </c>
      <c r="P848" s="1" t="n">
        <v>12</v>
      </c>
      <c r="Q848" s="1" t="n">
        <v>12</v>
      </c>
    </row>
    <row r="849" customFormat="false" ht="12.75" hidden="false" customHeight="false" outlineLevel="0" collapsed="false">
      <c r="A849" s="1" t="s">
        <v>900</v>
      </c>
      <c r="B849" s="1" t="n">
        <v>8.39916386573447</v>
      </c>
      <c r="C849" s="1" t="n">
        <v>8.48663162499647</v>
      </c>
      <c r="D849" s="1" t="n">
        <v>8.56271809568214</v>
      </c>
      <c r="E849" s="1" t="n">
        <v>8.63979409642155</v>
      </c>
      <c r="F849" s="1" t="n">
        <v>0</v>
      </c>
      <c r="G849" s="1" t="n">
        <v>0</v>
      </c>
      <c r="H849" s="1" t="n">
        <v>0</v>
      </c>
      <c r="J849" s="1" t="s">
        <v>900</v>
      </c>
      <c r="K849" s="1" t="n">
        <v>810</v>
      </c>
      <c r="L849" s="1" t="n">
        <v>810</v>
      </c>
      <c r="M849" s="1" t="n">
        <v>810</v>
      </c>
      <c r="N849" s="1" t="n">
        <v>810</v>
      </c>
      <c r="O849" s="1" t="n">
        <v>0</v>
      </c>
      <c r="P849" s="1" t="n">
        <v>0</v>
      </c>
      <c r="Q849" s="1" t="n">
        <v>0</v>
      </c>
    </row>
    <row r="850" customFormat="false" ht="12.75" hidden="false" customHeight="false" outlineLevel="0" collapsed="false">
      <c r="A850" s="1" t="s">
        <v>901</v>
      </c>
      <c r="B850" s="1" t="n">
        <v>18.1981239228264</v>
      </c>
      <c r="C850" s="1" t="n">
        <v>18.5658096688582</v>
      </c>
      <c r="D850" s="1" t="n">
        <v>19.1308887558117</v>
      </c>
      <c r="E850" s="1" t="n">
        <v>19.4784788429313</v>
      </c>
      <c r="F850" s="1" t="n">
        <v>19.8241619283619</v>
      </c>
      <c r="G850" s="1" t="n">
        <v>20.3019073375199</v>
      </c>
      <c r="H850" s="1" t="n">
        <v>20.7075843076539</v>
      </c>
      <c r="J850" s="1" t="s">
        <v>901</v>
      </c>
      <c r="K850" s="1" t="n">
        <v>300</v>
      </c>
      <c r="L850" s="1" t="n">
        <v>300</v>
      </c>
      <c r="M850" s="1" t="n">
        <v>300</v>
      </c>
      <c r="N850" s="1" t="n">
        <v>300</v>
      </c>
      <c r="O850" s="1" t="n">
        <v>300</v>
      </c>
      <c r="P850" s="1" t="n">
        <v>300</v>
      </c>
      <c r="Q850" s="1" t="n">
        <v>300</v>
      </c>
    </row>
    <row r="851" customFormat="false" ht="12.75" hidden="false" customHeight="false" outlineLevel="0" collapsed="false">
      <c r="A851" s="1" t="s">
        <v>902</v>
      </c>
      <c r="B851" s="1" t="n">
        <v>85.4223775584795</v>
      </c>
      <c r="C851" s="1" t="n">
        <v>89.3597856508977</v>
      </c>
      <c r="D851" s="1" t="n">
        <v>91.1606988783434</v>
      </c>
      <c r="E851" s="1" t="n">
        <v>93.1994176013805</v>
      </c>
      <c r="F851" s="1" t="n">
        <v>95.2740131578947</v>
      </c>
      <c r="G851" s="1" t="n">
        <v>96.3623151534425</v>
      </c>
      <c r="H851" s="1" t="n">
        <v>99.2586023412558</v>
      </c>
      <c r="J851" s="1" t="s">
        <v>902</v>
      </c>
      <c r="K851" s="1" t="n">
        <v>19</v>
      </c>
      <c r="L851" s="1" t="n">
        <v>19</v>
      </c>
      <c r="M851" s="1" t="n">
        <v>19</v>
      </c>
      <c r="N851" s="1" t="n">
        <v>19</v>
      </c>
      <c r="O851" s="1" t="n">
        <v>19</v>
      </c>
      <c r="P851" s="1" t="n">
        <v>19</v>
      </c>
      <c r="Q851" s="1" t="n">
        <v>19</v>
      </c>
    </row>
    <row r="852" customFormat="false" ht="12.75" hidden="false" customHeight="false" outlineLevel="0" collapsed="false">
      <c r="A852" s="1" t="s">
        <v>903</v>
      </c>
      <c r="B852" s="1" t="n">
        <v>80.251377199694</v>
      </c>
      <c r="C852" s="1" t="n">
        <v>84.1873111782477</v>
      </c>
      <c r="D852" s="1" t="n">
        <v>85.2448598130841</v>
      </c>
      <c r="E852" s="1" t="n">
        <v>88.283660130719</v>
      </c>
      <c r="F852" s="1" t="n">
        <v>91.1411785216179</v>
      </c>
      <c r="G852" s="1" t="n">
        <v>90.9198577839949</v>
      </c>
      <c r="H852" s="1" t="n">
        <v>93.384590244301</v>
      </c>
      <c r="J852" s="1" t="s">
        <v>903</v>
      </c>
      <c r="K852" s="1" t="n">
        <v>20</v>
      </c>
      <c r="L852" s="1" t="n">
        <v>20</v>
      </c>
      <c r="M852" s="1" t="n">
        <v>20</v>
      </c>
      <c r="N852" s="1" t="n">
        <v>20</v>
      </c>
      <c r="O852" s="1" t="n">
        <v>20</v>
      </c>
      <c r="P852" s="1" t="n">
        <v>20</v>
      </c>
      <c r="Q852" s="1" t="n">
        <v>20</v>
      </c>
    </row>
    <row r="853" customFormat="false" ht="12.75" hidden="false" customHeight="false" outlineLevel="0" collapsed="false">
      <c r="A853" s="1" t="s">
        <v>904</v>
      </c>
      <c r="B853" s="1" t="n">
        <v>15.169348261804</v>
      </c>
      <c r="C853" s="1" t="n">
        <v>15.6888824227822</v>
      </c>
      <c r="D853" s="1" t="n">
        <v>15.5149906510623</v>
      </c>
      <c r="E853" s="1" t="n">
        <v>15.7079408673012</v>
      </c>
      <c r="F853" s="1" t="n">
        <v>16.0608023932524</v>
      </c>
      <c r="G853" s="1" t="n">
        <v>16.3727643997246</v>
      </c>
      <c r="H853" s="1" t="n">
        <v>16.757778115301</v>
      </c>
      <c r="J853" s="1" t="s">
        <v>904</v>
      </c>
      <c r="K853" s="1" t="n">
        <v>249</v>
      </c>
      <c r="L853" s="1" t="n">
        <v>249</v>
      </c>
      <c r="M853" s="1" t="n">
        <v>249</v>
      </c>
      <c r="N853" s="1" t="n">
        <v>249</v>
      </c>
      <c r="O853" s="1" t="n">
        <v>249</v>
      </c>
      <c r="P853" s="1" t="n">
        <v>249</v>
      </c>
      <c r="Q853" s="1" t="n">
        <v>249</v>
      </c>
    </row>
    <row r="854" customFormat="false" ht="12.75" hidden="false" customHeight="false" outlineLevel="0" collapsed="false">
      <c r="A854" s="1" t="s">
        <v>905</v>
      </c>
      <c r="B854" s="1" t="n">
        <v>76.0224092980675</v>
      </c>
      <c r="C854" s="1" t="n">
        <v>80.371576737482</v>
      </c>
      <c r="D854" s="1" t="n">
        <v>80.6610420367081</v>
      </c>
      <c r="E854" s="1" t="n">
        <v>83.7185016707382</v>
      </c>
      <c r="F854" s="1" t="n">
        <v>86.0776112466597</v>
      </c>
      <c r="G854" s="1" t="n">
        <v>86.2446665546783</v>
      </c>
      <c r="H854" s="1" t="n">
        <v>88.9189978949701</v>
      </c>
      <c r="J854" s="1" t="s">
        <v>905</v>
      </c>
      <c r="K854" s="1" t="n">
        <v>54</v>
      </c>
      <c r="L854" s="1" t="n">
        <v>54</v>
      </c>
      <c r="M854" s="1" t="n">
        <v>54</v>
      </c>
      <c r="N854" s="1" t="n">
        <v>54</v>
      </c>
      <c r="O854" s="1" t="n">
        <v>54</v>
      </c>
      <c r="P854" s="1" t="n">
        <v>54</v>
      </c>
      <c r="Q854" s="1" t="n">
        <v>54</v>
      </c>
    </row>
    <row r="855" customFormat="false" ht="12.75" hidden="false" customHeight="false" outlineLevel="0" collapsed="false">
      <c r="A855" s="1" t="s">
        <v>906</v>
      </c>
      <c r="B855" s="1" t="n">
        <v>55.3819423460446</v>
      </c>
      <c r="C855" s="1" t="n">
        <v>59.6921717171717</v>
      </c>
      <c r="D855" s="1" t="n">
        <v>60.9840848806366</v>
      </c>
      <c r="E855" s="1" t="n">
        <v>62.6696639848557</v>
      </c>
      <c r="F855" s="1" t="n">
        <v>66.2332912988651</v>
      </c>
      <c r="G855" s="1" t="n">
        <v>67.6499778466992</v>
      </c>
      <c r="H855" s="1" t="n">
        <v>69.6363140676118</v>
      </c>
      <c r="J855" s="1" t="s">
        <v>906</v>
      </c>
      <c r="K855" s="1" t="n">
        <v>21.8</v>
      </c>
      <c r="L855" s="1" t="n">
        <v>21.8</v>
      </c>
      <c r="M855" s="1" t="n">
        <v>21.8</v>
      </c>
      <c r="N855" s="1" t="n">
        <v>21.8</v>
      </c>
      <c r="O855" s="1" t="n">
        <v>21.8</v>
      </c>
      <c r="P855" s="1" t="n">
        <v>21.8</v>
      </c>
      <c r="Q855" s="1" t="n">
        <v>21.8</v>
      </c>
    </row>
    <row r="856" customFormat="false" ht="12.75" hidden="false" customHeight="false" outlineLevel="0" collapsed="false">
      <c r="A856" s="1" t="s">
        <v>907</v>
      </c>
      <c r="B856" s="1" t="n">
        <v>32.2980990184981</v>
      </c>
      <c r="C856" s="1" t="n">
        <v>36.3252343857655</v>
      </c>
      <c r="D856" s="1" t="n">
        <v>38.8199891189874</v>
      </c>
      <c r="E856" s="1" t="n">
        <v>0</v>
      </c>
      <c r="F856" s="1" t="n">
        <v>0</v>
      </c>
      <c r="G856" s="1" t="n">
        <v>0</v>
      </c>
      <c r="H856" s="1" t="n">
        <v>0</v>
      </c>
      <c r="J856" s="1" t="s">
        <v>907</v>
      </c>
      <c r="K856" s="1" t="n">
        <v>600</v>
      </c>
      <c r="L856" s="1" t="n">
        <v>600</v>
      </c>
      <c r="M856" s="1" t="n">
        <v>600</v>
      </c>
      <c r="N856" s="1" t="n">
        <v>600</v>
      </c>
      <c r="O856" s="1" t="n">
        <v>600</v>
      </c>
      <c r="P856" s="1" t="n">
        <v>600</v>
      </c>
      <c r="Q856" s="1" t="n">
        <v>600</v>
      </c>
    </row>
    <row r="857" customFormat="false" ht="12.75" hidden="false" customHeight="false" outlineLevel="0" collapsed="false">
      <c r="A857" s="1" t="s">
        <v>908</v>
      </c>
      <c r="B857" s="1" t="n">
        <v>44.2305033613628</v>
      </c>
      <c r="C857" s="1" t="n">
        <v>44.8451842521945</v>
      </c>
      <c r="D857" s="1" t="n">
        <v>45.5796377887041</v>
      </c>
      <c r="E857" s="1" t="n">
        <v>46.3224977721827</v>
      </c>
      <c r="F857" s="1" t="n">
        <v>47.1380757690426</v>
      </c>
      <c r="G857" s="1" t="n">
        <v>48.1146861151918</v>
      </c>
      <c r="H857" s="1" t="n">
        <v>49.1641461852291</v>
      </c>
      <c r="J857" s="1" t="s">
        <v>908</v>
      </c>
      <c r="K857" s="1" t="n">
        <v>50</v>
      </c>
      <c r="L857" s="1" t="n">
        <v>50</v>
      </c>
      <c r="M857" s="1" t="n">
        <v>50</v>
      </c>
      <c r="N857" s="1" t="n">
        <v>50</v>
      </c>
      <c r="O857" s="1" t="n">
        <v>50</v>
      </c>
      <c r="P857" s="1" t="n">
        <v>50</v>
      </c>
      <c r="Q857" s="1" t="n">
        <v>50</v>
      </c>
    </row>
    <row r="858" customFormat="false" ht="12.75" hidden="false" customHeight="false" outlineLevel="0" collapsed="false">
      <c r="A858" s="1" t="s">
        <v>909</v>
      </c>
      <c r="B858" s="1" t="n">
        <v>44.2305167847771</v>
      </c>
      <c r="C858" s="1" t="n">
        <v>44.8452105153893</v>
      </c>
      <c r="D858" s="1" t="n">
        <v>45.5796457135684</v>
      </c>
      <c r="E858" s="1" t="n">
        <v>46.3225417460259</v>
      </c>
      <c r="F858" s="1" t="n">
        <v>47.1380998322658</v>
      </c>
      <c r="G858" s="1" t="n">
        <v>48.1146830992101</v>
      </c>
      <c r="H858" s="1" t="n">
        <v>49.164150307163</v>
      </c>
      <c r="J858" s="1" t="s">
        <v>909</v>
      </c>
      <c r="K858" s="1" t="n">
        <v>110</v>
      </c>
      <c r="L858" s="1" t="n">
        <v>110</v>
      </c>
      <c r="M858" s="1" t="n">
        <v>110</v>
      </c>
      <c r="N858" s="1" t="n">
        <v>110</v>
      </c>
      <c r="O858" s="1" t="n">
        <v>110</v>
      </c>
      <c r="P858" s="1" t="n">
        <v>110</v>
      </c>
      <c r="Q858" s="1" t="n">
        <v>110</v>
      </c>
    </row>
    <row r="859" customFormat="false" ht="12.75" hidden="false" customHeight="false" outlineLevel="0" collapsed="false">
      <c r="A859" s="1" t="s">
        <v>910</v>
      </c>
      <c r="B859" s="1" t="n">
        <v>44.2304908156196</v>
      </c>
      <c r="C859" s="1" t="n">
        <v>44.8451474063938</v>
      </c>
      <c r="D859" s="1" t="n">
        <v>45.5796209138077</v>
      </c>
      <c r="E859" s="1" t="n">
        <v>46.3224935298536</v>
      </c>
      <c r="F859" s="1" t="n">
        <v>47.1380557503563</v>
      </c>
      <c r="G859" s="1" t="n">
        <v>48.1146790500589</v>
      </c>
      <c r="H859" s="1" t="n">
        <v>49.164098061893</v>
      </c>
      <c r="J859" s="1" t="s">
        <v>910</v>
      </c>
      <c r="K859" s="1" t="n">
        <v>66</v>
      </c>
      <c r="L859" s="1" t="n">
        <v>66</v>
      </c>
      <c r="M859" s="1" t="n">
        <v>66</v>
      </c>
      <c r="N859" s="1" t="n">
        <v>66</v>
      </c>
      <c r="O859" s="1" t="n">
        <v>66</v>
      </c>
      <c r="P859" s="1" t="n">
        <v>66</v>
      </c>
      <c r="Q859" s="1" t="n">
        <v>66</v>
      </c>
    </row>
    <row r="860" customFormat="false" ht="12.75" hidden="false" customHeight="false" outlineLevel="0" collapsed="false">
      <c r="A860" s="1" t="s">
        <v>911</v>
      </c>
      <c r="B860" s="1" t="n">
        <v>18.6652547673421</v>
      </c>
      <c r="C860" s="1" t="n">
        <v>19.0770255689835</v>
      </c>
      <c r="D860" s="1" t="n">
        <v>19.4631914328148</v>
      </c>
      <c r="E860" s="1" t="n">
        <v>19.8659892175295</v>
      </c>
      <c r="F860" s="1" t="n">
        <v>20.2743588247737</v>
      </c>
      <c r="G860" s="1" t="n">
        <v>20.6899141842942</v>
      </c>
      <c r="H860" s="1" t="n">
        <v>21.1176447898443</v>
      </c>
      <c r="J860" s="1" t="s">
        <v>911</v>
      </c>
      <c r="K860" s="1" t="n">
        <v>156.1</v>
      </c>
      <c r="L860" s="1" t="n">
        <v>156.1</v>
      </c>
      <c r="M860" s="1" t="n">
        <v>156.1</v>
      </c>
      <c r="N860" s="1" t="n">
        <v>156.1</v>
      </c>
      <c r="O860" s="1" t="n">
        <v>156.1</v>
      </c>
      <c r="P860" s="1" t="n">
        <v>156.1</v>
      </c>
      <c r="Q860" s="1" t="n">
        <v>156.1</v>
      </c>
    </row>
    <row r="861" customFormat="false" ht="12.75" hidden="false" customHeight="false" outlineLevel="0" collapsed="false">
      <c r="A861" s="1" t="s">
        <v>912</v>
      </c>
      <c r="B861" s="1" t="n">
        <v>18.5623885681235</v>
      </c>
      <c r="C861" s="1" t="n">
        <v>18.975602341847</v>
      </c>
      <c r="D861" s="1" t="n">
        <v>19.3681835746534</v>
      </c>
      <c r="E861" s="1" t="n">
        <v>19.7656107145692</v>
      </c>
      <c r="F861" s="1" t="n">
        <v>20.171734362665</v>
      </c>
      <c r="G861" s="1" t="n">
        <v>20.5894434022626</v>
      </c>
      <c r="H861" s="1" t="n">
        <v>21.0119130313789</v>
      </c>
      <c r="J861" s="1" t="s">
        <v>912</v>
      </c>
      <c r="K861" s="1" t="n">
        <v>155</v>
      </c>
      <c r="L861" s="1" t="n">
        <v>155</v>
      </c>
      <c r="M861" s="1" t="n">
        <v>155</v>
      </c>
      <c r="N861" s="1" t="n">
        <v>155</v>
      </c>
      <c r="O861" s="1" t="n">
        <v>155</v>
      </c>
      <c r="P861" s="1" t="n">
        <v>155</v>
      </c>
      <c r="Q861" s="1" t="n">
        <v>155</v>
      </c>
    </row>
    <row r="862" customFormat="false" ht="12.75" hidden="false" customHeight="false" outlineLevel="0" collapsed="false">
      <c r="A862" s="1" t="s">
        <v>913</v>
      </c>
      <c r="B862" s="1" t="n">
        <v>26.859440028519</v>
      </c>
      <c r="C862" s="1" t="n">
        <v>26.6243077229082</v>
      </c>
      <c r="D862" s="1" t="n">
        <v>27.0705753682781</v>
      </c>
      <c r="E862" s="1" t="n">
        <v>27.290490430488</v>
      </c>
      <c r="F862" s="1" t="n">
        <v>28.0253116418061</v>
      </c>
      <c r="G862" s="1" t="n">
        <v>28.7337382838494</v>
      </c>
      <c r="H862" s="1" t="n">
        <v>29.7350364171016</v>
      </c>
      <c r="J862" s="1" t="s">
        <v>913</v>
      </c>
      <c r="K862" s="1" t="n">
        <v>57</v>
      </c>
      <c r="L862" s="1" t="n">
        <v>57</v>
      </c>
      <c r="M862" s="1" t="n">
        <v>57</v>
      </c>
      <c r="N862" s="1" t="n">
        <v>57</v>
      </c>
      <c r="O862" s="1" t="n">
        <v>57</v>
      </c>
      <c r="P862" s="1" t="n">
        <v>57</v>
      </c>
      <c r="Q862" s="1" t="n">
        <v>57</v>
      </c>
    </row>
    <row r="863" customFormat="false" ht="12.75" hidden="false" customHeight="false" outlineLevel="0" collapsed="false">
      <c r="A863" s="1" t="s">
        <v>914</v>
      </c>
      <c r="B863" s="1" t="n">
        <v>35.5560374826009</v>
      </c>
      <c r="C863" s="1" t="n">
        <v>39.3313398146311</v>
      </c>
      <c r="D863" s="1" t="n">
        <v>44.7696699060133</v>
      </c>
      <c r="E863" s="1" t="n">
        <v>46.3970752919142</v>
      </c>
      <c r="F863" s="1" t="n">
        <v>48.3689683074848</v>
      </c>
      <c r="G863" s="1" t="n">
        <v>55.718676899727</v>
      </c>
      <c r="H863" s="1" t="n">
        <v>54.6890659837965</v>
      </c>
      <c r="J863" s="1" t="s">
        <v>914</v>
      </c>
      <c r="K863" s="1" t="n">
        <v>80</v>
      </c>
      <c r="L863" s="1" t="n">
        <v>80</v>
      </c>
      <c r="M863" s="1" t="n">
        <v>80</v>
      </c>
      <c r="N863" s="1" t="n">
        <v>80</v>
      </c>
      <c r="O863" s="1" t="n">
        <v>80</v>
      </c>
      <c r="P863" s="1" t="n">
        <v>80</v>
      </c>
      <c r="Q863" s="1" t="n">
        <v>80</v>
      </c>
    </row>
    <row r="864" customFormat="false" ht="12.75" hidden="false" customHeight="false" outlineLevel="0" collapsed="false">
      <c r="A864" s="1" t="s">
        <v>915</v>
      </c>
      <c r="B864" s="1" t="n">
        <v>33.750677069293</v>
      </c>
      <c r="C864" s="1" t="n">
        <v>36.9669227687304</v>
      </c>
      <c r="D864" s="1" t="n">
        <v>42.1388956341049</v>
      </c>
      <c r="E864" s="1" t="n">
        <v>44.5310666858461</v>
      </c>
      <c r="F864" s="1" t="n">
        <v>47.8506100795756</v>
      </c>
      <c r="G864" s="1" t="n">
        <v>51.5720668248063</v>
      </c>
      <c r="H864" s="1" t="n">
        <v>52.872861511714</v>
      </c>
      <c r="J864" s="1" t="s">
        <v>915</v>
      </c>
      <c r="K864" s="1" t="n">
        <v>99</v>
      </c>
      <c r="L864" s="1" t="n">
        <v>99</v>
      </c>
      <c r="M864" s="1" t="n">
        <v>99</v>
      </c>
      <c r="N864" s="1" t="n">
        <v>99</v>
      </c>
      <c r="O864" s="1" t="n">
        <v>99</v>
      </c>
      <c r="P864" s="1" t="n">
        <v>99</v>
      </c>
      <c r="Q864" s="1" t="n">
        <v>99</v>
      </c>
    </row>
    <row r="865" customFormat="false" ht="12.75" hidden="false" customHeight="false" outlineLevel="0" collapsed="false">
      <c r="A865" s="1" t="s">
        <v>916</v>
      </c>
      <c r="B865" s="1" t="n">
        <v>30.4139989342897</v>
      </c>
      <c r="C865" s="1" t="n">
        <v>34.143698178927</v>
      </c>
      <c r="D865" s="1" t="n">
        <v>37.2065137197822</v>
      </c>
      <c r="E865" s="1" t="n">
        <v>38.981971618176</v>
      </c>
      <c r="F865" s="1" t="n">
        <v>42.2924839745272</v>
      </c>
      <c r="G865" s="1" t="n">
        <v>43.7470373764007</v>
      </c>
      <c r="H865" s="1" t="n">
        <v>44.7665880917858</v>
      </c>
      <c r="J865" s="1" t="s">
        <v>916</v>
      </c>
      <c r="K865" s="1" t="n">
        <v>153</v>
      </c>
      <c r="L865" s="1" t="n">
        <v>153</v>
      </c>
      <c r="M865" s="1" t="n">
        <v>153</v>
      </c>
      <c r="N865" s="1" t="n">
        <v>153</v>
      </c>
      <c r="O865" s="1" t="n">
        <v>153</v>
      </c>
      <c r="P865" s="1" t="n">
        <v>153</v>
      </c>
      <c r="Q865" s="1" t="n">
        <v>153</v>
      </c>
    </row>
    <row r="866" customFormat="false" ht="12.75" hidden="false" customHeight="false" outlineLevel="0" collapsed="false">
      <c r="A866" s="1" t="s">
        <v>917</v>
      </c>
      <c r="B866" s="1" t="n">
        <v>56.9517363154797</v>
      </c>
      <c r="C866" s="1" t="n">
        <v>60.940203562341</v>
      </c>
      <c r="D866" s="1" t="n">
        <v>62.3650793650794</v>
      </c>
      <c r="E866" s="1" t="n">
        <v>63.951194184839</v>
      </c>
      <c r="F866" s="1" t="n">
        <v>67.9676375404531</v>
      </c>
      <c r="G866" s="1" t="n">
        <v>69.2615012106538</v>
      </c>
      <c r="H866" s="1" t="n">
        <v>71.3874643874644</v>
      </c>
      <c r="J866" s="1" t="s">
        <v>917</v>
      </c>
      <c r="K866" s="1" t="n">
        <v>20.8</v>
      </c>
      <c r="L866" s="1" t="n">
        <v>20.8</v>
      </c>
      <c r="M866" s="1" t="n">
        <v>20.8</v>
      </c>
      <c r="N866" s="1" t="n">
        <v>20.8</v>
      </c>
      <c r="O866" s="1" t="n">
        <v>20.8</v>
      </c>
      <c r="P866" s="1" t="n">
        <v>20.8</v>
      </c>
      <c r="Q866" s="1" t="n">
        <v>20.8</v>
      </c>
    </row>
    <row r="867" customFormat="false" ht="12.75" hidden="false" customHeight="false" outlineLevel="0" collapsed="false">
      <c r="A867" s="1" t="s">
        <v>918</v>
      </c>
      <c r="B867" s="1" t="n">
        <v>70.8323529411765</v>
      </c>
      <c r="C867" s="1" t="n">
        <v>75.7317007534984</v>
      </c>
      <c r="D867" s="1" t="n">
        <v>0</v>
      </c>
      <c r="E867" s="1" t="n">
        <v>83.1009085636961</v>
      </c>
      <c r="F867" s="1" t="n">
        <v>89.3893972012917</v>
      </c>
      <c r="G867" s="1" t="n">
        <v>92.2244343891403</v>
      </c>
      <c r="H867" s="1" t="n">
        <v>97.830407239819</v>
      </c>
      <c r="J867" s="1" t="s">
        <v>918</v>
      </c>
      <c r="K867" s="1" t="n">
        <v>24.3</v>
      </c>
      <c r="L867" s="1" t="n">
        <v>24.3</v>
      </c>
      <c r="M867" s="1" t="n">
        <v>24.3</v>
      </c>
      <c r="N867" s="1" t="n">
        <v>24.3</v>
      </c>
      <c r="O867" s="1" t="n">
        <v>24.3</v>
      </c>
      <c r="P867" s="1" t="n">
        <v>24.3</v>
      </c>
      <c r="Q867" s="1" t="n">
        <v>24.3</v>
      </c>
    </row>
    <row r="868" customFormat="false" ht="12.75" hidden="false" customHeight="false" outlineLevel="0" collapsed="false">
      <c r="A868" s="1" t="s">
        <v>919</v>
      </c>
      <c r="B868" s="1" t="n">
        <v>16.1275623463367</v>
      </c>
      <c r="C868" s="1" t="n">
        <v>16.5197534860577</v>
      </c>
      <c r="D868" s="1" t="n">
        <v>16.1857850203376</v>
      </c>
      <c r="E868" s="1" t="n">
        <v>16.4435668644525</v>
      </c>
      <c r="F868" s="1" t="n">
        <v>16.8962802953789</v>
      </c>
      <c r="G868" s="1" t="n">
        <v>17.2496586866303</v>
      </c>
      <c r="H868" s="1" t="n">
        <v>17.6325836870797</v>
      </c>
      <c r="J868" s="1" t="s">
        <v>919</v>
      </c>
      <c r="K868" s="1" t="n">
        <v>50.1</v>
      </c>
      <c r="L868" s="1" t="n">
        <v>50.1</v>
      </c>
      <c r="M868" s="1" t="n">
        <v>50.1</v>
      </c>
      <c r="N868" s="1" t="n">
        <v>50.1</v>
      </c>
      <c r="O868" s="1" t="n">
        <v>50.1</v>
      </c>
      <c r="P868" s="1" t="n">
        <v>50.1</v>
      </c>
      <c r="Q868" s="1" t="n">
        <v>50.1</v>
      </c>
    </row>
    <row r="869" customFormat="false" ht="12.75" hidden="false" customHeight="false" outlineLevel="0" collapsed="false">
      <c r="A869" s="1" t="s">
        <v>920</v>
      </c>
      <c r="B869" s="1" t="n">
        <v>37.2231669440774</v>
      </c>
      <c r="C869" s="1" t="n">
        <v>38.0792486411083</v>
      </c>
      <c r="D869" s="1" t="n">
        <v>38.8979291540041</v>
      </c>
      <c r="E869" s="1" t="n">
        <v>39.73405967772</v>
      </c>
      <c r="F869" s="1" t="n">
        <v>40.588553138444</v>
      </c>
      <c r="G869" s="1" t="n">
        <v>41.4611658930696</v>
      </c>
      <c r="H869" s="1" t="n">
        <v>42.3525172665738</v>
      </c>
      <c r="J869" s="1" t="s">
        <v>920</v>
      </c>
      <c r="K869" s="1" t="n">
        <v>39</v>
      </c>
      <c r="L869" s="1" t="n">
        <v>39</v>
      </c>
      <c r="M869" s="1" t="n">
        <v>39</v>
      </c>
      <c r="N869" s="1" t="n">
        <v>39</v>
      </c>
      <c r="O869" s="1" t="n">
        <v>39</v>
      </c>
      <c r="P869" s="1" t="n">
        <v>39</v>
      </c>
      <c r="Q869" s="1" t="n">
        <v>39</v>
      </c>
    </row>
    <row r="870" customFormat="false" ht="12.75" hidden="false" customHeight="false" outlineLevel="0" collapsed="false">
      <c r="A870" s="1" t="s">
        <v>921</v>
      </c>
      <c r="B870" s="1" t="n">
        <v>28.2435799963973</v>
      </c>
      <c r="C870" s="1" t="n">
        <v>27.8537940950092</v>
      </c>
      <c r="D870" s="1" t="n">
        <v>28.1420092946807</v>
      </c>
      <c r="E870" s="1" t="n">
        <v>28.7425117575961</v>
      </c>
      <c r="F870" s="1" t="n">
        <v>29.5928093683148</v>
      </c>
      <c r="G870" s="1" t="n">
        <v>30.2272654783507</v>
      </c>
      <c r="H870" s="1" t="n">
        <v>31.3182498656852</v>
      </c>
      <c r="J870" s="1" t="s">
        <v>921</v>
      </c>
      <c r="K870" s="1" t="n">
        <v>154.1</v>
      </c>
      <c r="L870" s="1" t="n">
        <v>154.1</v>
      </c>
      <c r="M870" s="1" t="n">
        <v>154.1</v>
      </c>
      <c r="N870" s="1" t="n">
        <v>154.1</v>
      </c>
      <c r="O870" s="1" t="n">
        <v>154.1</v>
      </c>
      <c r="P870" s="1" t="n">
        <v>154.1</v>
      </c>
      <c r="Q870" s="1" t="n">
        <v>154.1</v>
      </c>
    </row>
    <row r="871" customFormat="false" ht="12.75" hidden="false" customHeight="false" outlineLevel="0" collapsed="false">
      <c r="A871" s="1" t="s">
        <v>922</v>
      </c>
      <c r="B871" s="1" t="n">
        <v>0</v>
      </c>
      <c r="C871" s="1" t="n">
        <v>0</v>
      </c>
      <c r="D871" s="1" t="n">
        <v>23.1136135310975</v>
      </c>
      <c r="E871" s="1" t="n">
        <v>24.2701146979965</v>
      </c>
      <c r="F871" s="1" t="n">
        <v>24.6192844354309</v>
      </c>
      <c r="G871" s="1" t="n">
        <v>25.132729533319</v>
      </c>
      <c r="H871" s="1" t="n">
        <v>25.7688599716545</v>
      </c>
      <c r="J871" s="1" t="s">
        <v>922</v>
      </c>
      <c r="K871" s="1" t="n">
        <v>0</v>
      </c>
      <c r="L871" s="1" t="n">
        <v>0</v>
      </c>
      <c r="M871" s="1" t="n">
        <v>0</v>
      </c>
      <c r="N871" s="1" t="n">
        <v>1080</v>
      </c>
      <c r="O871" s="1" t="n">
        <v>1080</v>
      </c>
      <c r="P871" s="1" t="n">
        <v>1080</v>
      </c>
      <c r="Q871" s="1" t="n">
        <v>1080</v>
      </c>
    </row>
    <row r="872" customFormat="false" ht="12.75" hidden="false" customHeight="false" outlineLevel="0" collapsed="false">
      <c r="A872" s="1" t="s">
        <v>923</v>
      </c>
      <c r="B872" s="1" t="n">
        <v>0</v>
      </c>
      <c r="C872" s="1" t="n">
        <v>25.4097324344233</v>
      </c>
      <c r="D872" s="1" t="n">
        <v>25.6614467343897</v>
      </c>
      <c r="E872" s="1" t="n">
        <v>26.0950687846528</v>
      </c>
      <c r="F872" s="1" t="n">
        <v>26.5040989407886</v>
      </c>
      <c r="G872" s="1" t="n">
        <v>26.9840186178797</v>
      </c>
      <c r="H872" s="1" t="n">
        <v>27.6733828413303</v>
      </c>
      <c r="J872" s="1" t="s">
        <v>923</v>
      </c>
      <c r="K872" s="1" t="n">
        <v>0</v>
      </c>
      <c r="L872" s="1" t="n">
        <v>360</v>
      </c>
      <c r="M872" s="1" t="n">
        <v>360</v>
      </c>
      <c r="N872" s="1" t="n">
        <v>360</v>
      </c>
      <c r="O872" s="1" t="n">
        <v>360</v>
      </c>
      <c r="P872" s="1" t="n">
        <v>360</v>
      </c>
      <c r="Q872" s="1" t="n">
        <v>360</v>
      </c>
    </row>
    <row r="873" customFormat="false" ht="12.75" hidden="false" customHeight="false" outlineLevel="0" collapsed="false">
      <c r="A873" s="1" t="s">
        <v>924</v>
      </c>
      <c r="B873" s="1" t="n">
        <v>32.1084653971044</v>
      </c>
      <c r="C873" s="1" t="n">
        <v>31.6795256624729</v>
      </c>
      <c r="D873" s="1" t="n">
        <v>32.15005863297</v>
      </c>
      <c r="E873" s="1" t="n">
        <v>32.4900146566336</v>
      </c>
      <c r="F873" s="1" t="n">
        <v>33.2047095659637</v>
      </c>
      <c r="G873" s="1" t="n">
        <v>33.6262884687659</v>
      </c>
      <c r="H873" s="1" t="n">
        <v>34.5403115068581</v>
      </c>
      <c r="J873" s="1" t="s">
        <v>924</v>
      </c>
      <c r="K873" s="1" t="n">
        <v>46.5</v>
      </c>
      <c r="L873" s="1" t="n">
        <v>46.5</v>
      </c>
      <c r="M873" s="1" t="n">
        <v>46.5</v>
      </c>
      <c r="N873" s="1" t="n">
        <v>46.5</v>
      </c>
      <c r="O873" s="1" t="n">
        <v>46.5</v>
      </c>
      <c r="P873" s="1" t="n">
        <v>46.5</v>
      </c>
      <c r="Q873" s="1" t="n">
        <v>46.5</v>
      </c>
    </row>
    <row r="874" customFormat="false" ht="12.75" hidden="false" customHeight="false" outlineLevel="0" collapsed="false">
      <c r="A874" s="1" t="s">
        <v>925</v>
      </c>
      <c r="B874" s="1" t="n">
        <v>62.7569634079738</v>
      </c>
      <c r="C874" s="1" t="n">
        <v>68.3890489913545</v>
      </c>
      <c r="D874" s="1" t="n">
        <v>69.7317073170732</v>
      </c>
      <c r="E874" s="1" t="n">
        <v>70.1009174311927</v>
      </c>
      <c r="F874" s="1" t="n">
        <v>75.2045454545454</v>
      </c>
      <c r="G874" s="1" t="n">
        <v>76.9219653179191</v>
      </c>
      <c r="H874" s="1" t="n">
        <v>76.2558139534884</v>
      </c>
      <c r="J874" s="1" t="s">
        <v>925</v>
      </c>
      <c r="K874" s="1" t="n">
        <v>4.2</v>
      </c>
      <c r="L874" s="1" t="n">
        <v>4.2</v>
      </c>
      <c r="M874" s="1" t="n">
        <v>4.2</v>
      </c>
      <c r="N874" s="1" t="n">
        <v>4.2</v>
      </c>
      <c r="O874" s="1" t="n">
        <v>4.2</v>
      </c>
      <c r="P874" s="1" t="n">
        <v>4.2</v>
      </c>
      <c r="Q874" s="1" t="n">
        <v>4.2</v>
      </c>
    </row>
    <row r="875" customFormat="false" ht="12.75" hidden="false" customHeight="false" outlineLevel="0" collapsed="false">
      <c r="A875" s="1" t="s">
        <v>926</v>
      </c>
      <c r="B875" s="1" t="n">
        <v>85.1205357142857</v>
      </c>
      <c r="C875" s="1" t="n">
        <v>90.3531135531135</v>
      </c>
      <c r="D875" s="1" t="n">
        <v>99.6475806451613</v>
      </c>
      <c r="E875" s="1" t="n">
        <v>96.4776435045317</v>
      </c>
      <c r="F875" s="1" t="n">
        <v>113.822580645161</v>
      </c>
      <c r="G875" s="1" t="n">
        <v>113.374909090909</v>
      </c>
      <c r="H875" s="1" t="n">
        <v>113.570576131687</v>
      </c>
      <c r="J875" s="1" t="s">
        <v>926</v>
      </c>
      <c r="K875" s="1" t="n">
        <v>66</v>
      </c>
      <c r="L875" s="1" t="n">
        <v>66</v>
      </c>
      <c r="M875" s="1" t="n">
        <v>66</v>
      </c>
      <c r="N875" s="1" t="n">
        <v>66</v>
      </c>
      <c r="O875" s="1" t="n">
        <v>66</v>
      </c>
      <c r="P875" s="1" t="n">
        <v>66</v>
      </c>
      <c r="Q875" s="1" t="n">
        <v>66</v>
      </c>
    </row>
    <row r="876" customFormat="false" ht="12.75" hidden="false" customHeight="false" outlineLevel="0" collapsed="false">
      <c r="A876" s="1" t="s">
        <v>927</v>
      </c>
      <c r="B876" s="1" t="n">
        <v>68.0125643925116</v>
      </c>
      <c r="C876" s="1" t="n">
        <v>70.6809967293087</v>
      </c>
      <c r="D876" s="1" t="n">
        <v>72.4125543744419</v>
      </c>
      <c r="E876" s="1" t="n">
        <v>73.1336066435404</v>
      </c>
      <c r="F876" s="1" t="n">
        <v>75.8572567887353</v>
      </c>
      <c r="G876" s="1" t="n">
        <v>78.1869528402078</v>
      </c>
      <c r="H876" s="1" t="n">
        <v>79.9020025799687</v>
      </c>
      <c r="J876" s="1" t="s">
        <v>927</v>
      </c>
      <c r="K876" s="1" t="n">
        <v>21</v>
      </c>
      <c r="L876" s="1" t="n">
        <v>21</v>
      </c>
      <c r="M876" s="1" t="n">
        <v>21</v>
      </c>
      <c r="N876" s="1" t="n">
        <v>21</v>
      </c>
      <c r="O876" s="1" t="n">
        <v>21</v>
      </c>
      <c r="P876" s="1" t="n">
        <v>21</v>
      </c>
      <c r="Q876" s="1" t="n">
        <v>21</v>
      </c>
    </row>
    <row r="877" customFormat="false" ht="12.75" hidden="false" customHeight="false" outlineLevel="0" collapsed="false">
      <c r="A877" s="1" t="s">
        <v>928</v>
      </c>
      <c r="B877" s="1" t="n">
        <v>29.2549352070832</v>
      </c>
      <c r="C877" s="1" t="n">
        <v>30.0608051360975</v>
      </c>
      <c r="D877" s="1" t="n">
        <v>30.8747072619788</v>
      </c>
      <c r="E877" s="1" t="n">
        <v>30.9331808780071</v>
      </c>
      <c r="F877" s="1" t="n">
        <v>31.3730904127851</v>
      </c>
      <c r="G877" s="1" t="n">
        <v>31.9196079280446</v>
      </c>
      <c r="H877" s="1" t="n">
        <v>32.4643021674638</v>
      </c>
      <c r="J877" s="1" t="s">
        <v>928</v>
      </c>
      <c r="K877" s="1" t="n">
        <v>155</v>
      </c>
      <c r="L877" s="1" t="n">
        <v>155</v>
      </c>
      <c r="M877" s="1" t="n">
        <v>155</v>
      </c>
      <c r="N877" s="1" t="n">
        <v>155</v>
      </c>
      <c r="O877" s="1" t="n">
        <v>155</v>
      </c>
      <c r="P877" s="1" t="n">
        <v>155</v>
      </c>
      <c r="Q877" s="1" t="n">
        <v>155</v>
      </c>
    </row>
    <row r="878" customFormat="false" ht="12.75" hidden="false" customHeight="false" outlineLevel="0" collapsed="false">
      <c r="A878" s="1" t="s">
        <v>929</v>
      </c>
      <c r="B878" s="1" t="n">
        <v>37.2229099025974</v>
      </c>
      <c r="C878" s="1" t="n">
        <v>38.0793400035106</v>
      </c>
      <c r="D878" s="1" t="n">
        <v>38.8977447778668</v>
      </c>
      <c r="E878" s="1" t="n">
        <v>39.7346169633195</v>
      </c>
      <c r="F878" s="1" t="n">
        <v>40.5888023025333</v>
      </c>
      <c r="G878" s="1" t="n">
        <v>41.4607065244858</v>
      </c>
      <c r="H878" s="1" t="n">
        <v>42.3528309793192</v>
      </c>
      <c r="J878" s="1" t="s">
        <v>929</v>
      </c>
      <c r="K878" s="1" t="n">
        <v>17</v>
      </c>
      <c r="L878" s="1" t="n">
        <v>17</v>
      </c>
      <c r="M878" s="1" t="n">
        <v>17</v>
      </c>
      <c r="N878" s="1" t="n">
        <v>17</v>
      </c>
      <c r="O878" s="1" t="n">
        <v>17</v>
      </c>
      <c r="P878" s="1" t="n">
        <v>17</v>
      </c>
      <c r="Q878" s="1" t="n">
        <v>17</v>
      </c>
    </row>
    <row r="879" customFormat="false" ht="12.75" hidden="false" customHeight="false" outlineLevel="0" collapsed="false">
      <c r="A879" s="1" t="s">
        <v>930</v>
      </c>
      <c r="B879" s="1" t="n">
        <v>42.4308159722222</v>
      </c>
      <c r="C879" s="1" t="n">
        <v>44.9765327001288</v>
      </c>
      <c r="D879" s="1" t="n">
        <v>45.3362690044304</v>
      </c>
      <c r="E879" s="1" t="n">
        <v>45.7919362264059</v>
      </c>
      <c r="F879" s="1" t="n">
        <v>48.3673073607999</v>
      </c>
      <c r="G879" s="1" t="n">
        <v>47.2841340999903</v>
      </c>
      <c r="H879" s="1" t="n">
        <v>47.2324187413977</v>
      </c>
      <c r="J879" s="1" t="s">
        <v>930</v>
      </c>
      <c r="K879" s="1" t="n">
        <v>8</v>
      </c>
      <c r="L879" s="1" t="n">
        <v>8</v>
      </c>
      <c r="M879" s="1" t="n">
        <v>8</v>
      </c>
      <c r="N879" s="1" t="n">
        <v>8</v>
      </c>
      <c r="O879" s="1" t="n">
        <v>8</v>
      </c>
      <c r="P879" s="1" t="n">
        <v>8</v>
      </c>
      <c r="Q879" s="1" t="n">
        <v>8</v>
      </c>
    </row>
    <row r="880" customFormat="false" ht="12.75" hidden="false" customHeight="false" outlineLevel="0" collapsed="false">
      <c r="A880" s="1" t="s">
        <v>931</v>
      </c>
      <c r="B880" s="1" t="n">
        <v>39.0762785636561</v>
      </c>
      <c r="C880" s="1" t="n">
        <v>39.878205742085</v>
      </c>
      <c r="D880" s="1" t="n">
        <v>41.3252078706812</v>
      </c>
      <c r="E880" s="1" t="n">
        <v>41.0481503646525</v>
      </c>
      <c r="F880" s="1" t="n">
        <v>41.4945144524259</v>
      </c>
      <c r="G880" s="1" t="n">
        <v>41.7076942396355</v>
      </c>
      <c r="H880" s="1" t="n">
        <v>42.0965431600942</v>
      </c>
      <c r="J880" s="1" t="s">
        <v>931</v>
      </c>
      <c r="K880" s="1" t="n">
        <v>11</v>
      </c>
      <c r="L880" s="1" t="n">
        <v>11</v>
      </c>
      <c r="M880" s="1" t="n">
        <v>11</v>
      </c>
      <c r="N880" s="1" t="n">
        <v>11</v>
      </c>
      <c r="O880" s="1" t="n">
        <v>11</v>
      </c>
      <c r="P880" s="1" t="n">
        <v>11</v>
      </c>
      <c r="Q880" s="1" t="n">
        <v>11</v>
      </c>
    </row>
    <row r="881" customFormat="false" ht="12.75" hidden="false" customHeight="false" outlineLevel="0" collapsed="false">
      <c r="A881" s="1" t="s">
        <v>932</v>
      </c>
      <c r="B881" s="1" t="n">
        <v>41.0077997460548</v>
      </c>
      <c r="C881" s="1" t="n">
        <v>41.3073217031911</v>
      </c>
      <c r="D881" s="1" t="n">
        <v>43.5312925109584</v>
      </c>
      <c r="E881" s="1" t="n">
        <v>42.0918689570606</v>
      </c>
      <c r="F881" s="1" t="n">
        <v>43.4850063211125</v>
      </c>
      <c r="G881" s="1" t="n">
        <v>43.4316875152444</v>
      </c>
      <c r="H881" s="1" t="n">
        <v>43.8254741182287</v>
      </c>
      <c r="J881" s="1" t="s">
        <v>932</v>
      </c>
      <c r="K881" s="1" t="n">
        <v>17</v>
      </c>
      <c r="L881" s="1" t="n">
        <v>17</v>
      </c>
      <c r="M881" s="1" t="n">
        <v>17</v>
      </c>
      <c r="N881" s="1" t="n">
        <v>17</v>
      </c>
      <c r="O881" s="1" t="n">
        <v>17</v>
      </c>
      <c r="P881" s="1" t="n">
        <v>17</v>
      </c>
      <c r="Q881" s="1" t="n">
        <v>17</v>
      </c>
    </row>
    <row r="882" customFormat="false" ht="12.75" hidden="false" customHeight="false" outlineLevel="0" collapsed="false">
      <c r="A882" s="1" t="s">
        <v>933</v>
      </c>
      <c r="B882" s="1" t="n">
        <v>19.614779581275</v>
      </c>
      <c r="C882" s="1" t="n">
        <v>20.8471841371472</v>
      </c>
      <c r="D882" s="1" t="n">
        <v>20.9840681341316</v>
      </c>
      <c r="E882" s="1" t="n">
        <v>21.3326430240115</v>
      </c>
      <c r="F882" s="1" t="n">
        <v>21.9527260928568</v>
      </c>
      <c r="G882" s="1" t="n">
        <v>22.5913392655018</v>
      </c>
      <c r="H882" s="1" t="n">
        <v>23.3983938945619</v>
      </c>
      <c r="J882" s="1" t="s">
        <v>933</v>
      </c>
      <c r="K882" s="1" t="n">
        <v>23</v>
      </c>
      <c r="L882" s="1" t="n">
        <v>23</v>
      </c>
      <c r="M882" s="1" t="n">
        <v>23</v>
      </c>
      <c r="N882" s="1" t="n">
        <v>23</v>
      </c>
      <c r="O882" s="1" t="n">
        <v>23</v>
      </c>
      <c r="P882" s="1" t="n">
        <v>23</v>
      </c>
      <c r="Q882" s="1" t="n">
        <v>23</v>
      </c>
    </row>
    <row r="883" customFormat="false" ht="12.75" hidden="false" customHeight="false" outlineLevel="0" collapsed="false">
      <c r="A883" s="1" t="s">
        <v>934</v>
      </c>
      <c r="B883" s="1" t="n">
        <v>53.0427226870079</v>
      </c>
      <c r="C883" s="1" t="n">
        <v>55.2745401085645</v>
      </c>
      <c r="D883" s="1" t="n">
        <v>56.9176971335203</v>
      </c>
      <c r="E883" s="1" t="n">
        <v>57.1190576534053</v>
      </c>
      <c r="F883" s="1" t="n">
        <v>60.1552560959449</v>
      </c>
      <c r="G883" s="1" t="n">
        <v>61.4294289791529</v>
      </c>
      <c r="H883" s="1" t="n">
        <v>62.9349519061066</v>
      </c>
      <c r="J883" s="1" t="s">
        <v>934</v>
      </c>
      <c r="K883" s="1" t="n">
        <v>32</v>
      </c>
      <c r="L883" s="1" t="n">
        <v>32</v>
      </c>
      <c r="M883" s="1" t="n">
        <v>32</v>
      </c>
      <c r="N883" s="1" t="n">
        <v>32</v>
      </c>
      <c r="O883" s="1" t="n">
        <v>32</v>
      </c>
      <c r="P883" s="1" t="n">
        <v>32</v>
      </c>
      <c r="Q883" s="1" t="n">
        <v>32</v>
      </c>
    </row>
    <row r="884" customFormat="false" ht="12.75" hidden="false" customHeight="false" outlineLevel="0" collapsed="false">
      <c r="A884" s="1" t="s">
        <v>935</v>
      </c>
      <c r="B884" s="1" t="n">
        <v>7.45617478425077</v>
      </c>
      <c r="C884" s="1" t="n">
        <v>7.54767315975531</v>
      </c>
      <c r="D884" s="1" t="n">
        <v>7.62945742279569</v>
      </c>
      <c r="E884" s="1" t="n">
        <v>0</v>
      </c>
      <c r="F884" s="1" t="n">
        <v>0</v>
      </c>
      <c r="G884" s="1" t="n">
        <v>0</v>
      </c>
      <c r="H884" s="1" t="n">
        <v>0</v>
      </c>
      <c r="J884" s="1" t="s">
        <v>935</v>
      </c>
      <c r="K884" s="1" t="n">
        <v>530.6</v>
      </c>
      <c r="L884" s="1" t="n">
        <v>530.6</v>
      </c>
      <c r="M884" s="1" t="n">
        <v>530.6</v>
      </c>
      <c r="N884" s="1" t="n">
        <v>0</v>
      </c>
      <c r="O884" s="1" t="n">
        <v>0</v>
      </c>
      <c r="P884" s="1" t="n">
        <v>0</v>
      </c>
      <c r="Q884" s="1" t="n">
        <v>0</v>
      </c>
    </row>
    <row r="885" customFormat="false" ht="12.75" hidden="false" customHeight="false" outlineLevel="0" collapsed="false">
      <c r="A885" s="1" t="s">
        <v>936</v>
      </c>
      <c r="B885" s="1" t="n">
        <v>70.776527110501</v>
      </c>
      <c r="C885" s="1" t="n">
        <v>72.7502502302118</v>
      </c>
      <c r="D885" s="1" t="n">
        <v>73.9701158376326</v>
      </c>
      <c r="E885" s="1" t="n">
        <v>74.0146696134012</v>
      </c>
      <c r="F885" s="1" t="n">
        <v>75.5673010606371</v>
      </c>
      <c r="G885" s="1" t="n">
        <v>78.0393323189007</v>
      </c>
      <c r="H885" s="1" t="n">
        <v>79.7430321344737</v>
      </c>
      <c r="J885" s="1" t="s">
        <v>936</v>
      </c>
      <c r="K885" s="1" t="n">
        <v>64</v>
      </c>
      <c r="L885" s="1" t="n">
        <v>64</v>
      </c>
      <c r="M885" s="1" t="n">
        <v>64</v>
      </c>
      <c r="N885" s="1" t="n">
        <v>64</v>
      </c>
      <c r="O885" s="1" t="n">
        <v>64</v>
      </c>
      <c r="P885" s="1" t="n">
        <v>64</v>
      </c>
      <c r="Q885" s="1" t="n">
        <v>64</v>
      </c>
    </row>
    <row r="886" customFormat="false" ht="12.75" hidden="false" customHeight="false" outlineLevel="0" collapsed="false">
      <c r="A886" s="1" t="s">
        <v>937</v>
      </c>
      <c r="B886" s="1" t="n">
        <v>26.2479939087809</v>
      </c>
      <c r="C886" s="1" t="n">
        <v>29.165766184232</v>
      </c>
      <c r="D886" s="1" t="n">
        <v>31.3487452056362</v>
      </c>
      <c r="E886" s="1" t="n">
        <v>32.9918713295298</v>
      </c>
      <c r="F886" s="1" t="n">
        <v>35.3885294220376</v>
      </c>
      <c r="G886" s="1" t="n">
        <v>36.6296426991064</v>
      </c>
      <c r="H886" s="1" t="n">
        <v>37.7927609259954</v>
      </c>
      <c r="J886" s="1" t="s">
        <v>937</v>
      </c>
      <c r="K886" s="1" t="n">
        <v>119</v>
      </c>
      <c r="L886" s="1" t="n">
        <v>119</v>
      </c>
      <c r="M886" s="1" t="n">
        <v>119</v>
      </c>
      <c r="N886" s="1" t="n">
        <v>119</v>
      </c>
      <c r="O886" s="1" t="n">
        <v>119</v>
      </c>
      <c r="P886" s="1" t="n">
        <v>119</v>
      </c>
      <c r="Q886" s="1" t="n">
        <v>119</v>
      </c>
    </row>
    <row r="887" customFormat="false" ht="12.75" hidden="false" customHeight="false" outlineLevel="0" collapsed="false">
      <c r="A887" s="1" t="s">
        <v>938</v>
      </c>
      <c r="B887" s="1" t="n">
        <v>30.1151906421877</v>
      </c>
      <c r="C887" s="1" t="n">
        <v>34.1912202913563</v>
      </c>
      <c r="D887" s="1" t="n">
        <v>38.1428630733529</v>
      </c>
      <c r="E887" s="1" t="n">
        <v>40.8129248322824</v>
      </c>
      <c r="F887" s="1" t="n">
        <v>43.7846070245779</v>
      </c>
      <c r="G887" s="1" t="n">
        <v>46.5894679573766</v>
      </c>
      <c r="H887" s="1" t="n">
        <v>46.919557279536</v>
      </c>
      <c r="J887" s="1" t="s">
        <v>938</v>
      </c>
      <c r="K887" s="1" t="n">
        <v>107</v>
      </c>
      <c r="L887" s="1" t="n">
        <v>107</v>
      </c>
      <c r="M887" s="1" t="n">
        <v>107</v>
      </c>
      <c r="N887" s="1" t="n">
        <v>107</v>
      </c>
      <c r="O887" s="1" t="n">
        <v>107</v>
      </c>
      <c r="P887" s="1" t="n">
        <v>107</v>
      </c>
      <c r="Q887" s="1" t="n">
        <v>107</v>
      </c>
    </row>
    <row r="888" customFormat="false" ht="12.75" hidden="false" customHeight="false" outlineLevel="0" collapsed="false">
      <c r="A888" s="1" t="s">
        <v>939</v>
      </c>
      <c r="B888" s="1" t="n">
        <v>28.7754419903583</v>
      </c>
      <c r="C888" s="1" t="n">
        <v>32.1078755644736</v>
      </c>
      <c r="D888" s="1" t="n">
        <v>34.9282491878923</v>
      </c>
      <c r="E888" s="1" t="n">
        <v>36.8539902701064</v>
      </c>
      <c r="F888" s="1" t="n">
        <v>39.337325756696</v>
      </c>
      <c r="G888" s="1" t="n">
        <v>40.9237472985331</v>
      </c>
      <c r="H888" s="1" t="n">
        <v>42.1381002944171</v>
      </c>
      <c r="J888" s="1" t="s">
        <v>939</v>
      </c>
      <c r="K888" s="1" t="n">
        <v>598.6</v>
      </c>
      <c r="L888" s="1" t="n">
        <v>598.6</v>
      </c>
      <c r="M888" s="1" t="n">
        <v>598.6</v>
      </c>
      <c r="N888" s="1" t="n">
        <v>598.6</v>
      </c>
      <c r="O888" s="1" t="n">
        <v>598.6</v>
      </c>
      <c r="P888" s="1" t="n">
        <v>598.6</v>
      </c>
      <c r="Q888" s="1" t="n">
        <v>598.6</v>
      </c>
    </row>
    <row r="889" customFormat="false" ht="12.75" hidden="false" customHeight="false" outlineLevel="0" collapsed="false">
      <c r="A889" s="1" t="s">
        <v>940</v>
      </c>
      <c r="B889" s="1" t="n">
        <v>44.1759486468224</v>
      </c>
      <c r="C889" s="1" t="n">
        <v>44.7905186026294</v>
      </c>
      <c r="D889" s="1" t="n">
        <v>45.5248244556352</v>
      </c>
      <c r="E889" s="1" t="n">
        <v>46.2673739864805</v>
      </c>
      <c r="F889" s="1" t="n">
        <v>47.0827924956556</v>
      </c>
      <c r="G889" s="1" t="n">
        <v>48.0591345386158</v>
      </c>
      <c r="H889" s="1" t="n">
        <v>49.1082092862339</v>
      </c>
      <c r="J889" s="1" t="s">
        <v>940</v>
      </c>
      <c r="K889" s="1" t="n">
        <v>0.7</v>
      </c>
      <c r="L889" s="1" t="n">
        <v>0.7</v>
      </c>
      <c r="M889" s="1" t="n">
        <v>0.7</v>
      </c>
      <c r="N889" s="1" t="n">
        <v>0.7</v>
      </c>
      <c r="O889" s="1" t="n">
        <v>0.7</v>
      </c>
      <c r="P889" s="1" t="n">
        <v>0.7</v>
      </c>
      <c r="Q889" s="1" t="n">
        <v>0.7</v>
      </c>
    </row>
    <row r="890" customFormat="false" ht="12.75" hidden="false" customHeight="false" outlineLevel="0" collapsed="false">
      <c r="A890" s="1" t="s">
        <v>941</v>
      </c>
      <c r="B890" s="1" t="n">
        <v>57.9618885924489</v>
      </c>
      <c r="C890" s="1" t="n">
        <v>59.0519003022645</v>
      </c>
      <c r="D890" s="1" t="n">
        <v>60.7482518933499</v>
      </c>
      <c r="E890" s="1" t="n">
        <v>60.6662462608133</v>
      </c>
      <c r="F890" s="1" t="n">
        <v>61.6734714003945</v>
      </c>
      <c r="G890" s="1" t="n">
        <v>63.9655275642489</v>
      </c>
      <c r="H890" s="1" t="n">
        <v>65.25743003663</v>
      </c>
      <c r="J890" s="1" t="s">
        <v>941</v>
      </c>
      <c r="K890" s="1" t="n">
        <v>314.1</v>
      </c>
      <c r="L890" s="1" t="n">
        <v>314.1</v>
      </c>
      <c r="M890" s="1" t="n">
        <v>314.1</v>
      </c>
      <c r="N890" s="1" t="n">
        <v>314.1</v>
      </c>
      <c r="O890" s="1" t="n">
        <v>314.1</v>
      </c>
      <c r="P890" s="1" t="n">
        <v>314.1</v>
      </c>
      <c r="Q890" s="1" t="n">
        <v>314.1</v>
      </c>
    </row>
    <row r="891" customFormat="false" ht="12.75" hidden="false" customHeight="false" outlineLevel="0" collapsed="false">
      <c r="A891" s="1" t="s">
        <v>942</v>
      </c>
      <c r="B891" s="1" t="n">
        <v>28.4808189252531</v>
      </c>
      <c r="C891" s="1" t="n">
        <v>29.1358688229279</v>
      </c>
      <c r="D891" s="1" t="n">
        <v>29.7623178463547</v>
      </c>
      <c r="E891" s="1" t="n">
        <v>30.4022247314566</v>
      </c>
      <c r="F891" s="1" t="n">
        <v>31.0557972538644</v>
      </c>
      <c r="G891" s="1" t="n">
        <v>31.7235374169731</v>
      </c>
      <c r="H891" s="1" t="n">
        <v>32.4055976458947</v>
      </c>
      <c r="J891" s="1" t="s">
        <v>942</v>
      </c>
      <c r="K891" s="1" t="n">
        <v>6.9</v>
      </c>
      <c r="L891" s="1" t="n">
        <v>6.9</v>
      </c>
      <c r="M891" s="1" t="n">
        <v>6.9</v>
      </c>
      <c r="N891" s="1" t="n">
        <v>6.9</v>
      </c>
      <c r="O891" s="1" t="n">
        <v>6.9</v>
      </c>
      <c r="P891" s="1" t="n">
        <v>6.9</v>
      </c>
      <c r="Q891" s="1" t="n">
        <v>6.9</v>
      </c>
    </row>
    <row r="892" customFormat="false" ht="12.75" hidden="false" customHeight="false" outlineLevel="0" collapsed="false">
      <c r="A892" s="1" t="s">
        <v>943</v>
      </c>
      <c r="B892" s="1" t="n">
        <v>0</v>
      </c>
      <c r="C892" s="1" t="n">
        <v>0</v>
      </c>
      <c r="D892" s="1" t="n">
        <v>0</v>
      </c>
      <c r="E892" s="1" t="n">
        <v>0</v>
      </c>
      <c r="F892" s="1" t="n">
        <v>65.3460289010866</v>
      </c>
      <c r="G892" s="1" t="n">
        <v>67.2394085966176</v>
      </c>
      <c r="H892" s="1" t="n">
        <v>68.4488714694254</v>
      </c>
      <c r="J892" s="1" t="s">
        <v>943</v>
      </c>
      <c r="K892" s="1" t="n">
        <v>79</v>
      </c>
      <c r="L892" s="1" t="n">
        <v>79</v>
      </c>
      <c r="M892" s="1" t="n">
        <v>79</v>
      </c>
      <c r="N892" s="1" t="n">
        <v>79</v>
      </c>
      <c r="O892" s="1" t="n">
        <v>79</v>
      </c>
      <c r="P892" s="1" t="n">
        <v>79</v>
      </c>
      <c r="Q892" s="1" t="n">
        <v>79</v>
      </c>
    </row>
    <row r="893" customFormat="false" ht="12.75" hidden="false" customHeight="false" outlineLevel="0" collapsed="false">
      <c r="A893" s="1" t="s">
        <v>944</v>
      </c>
      <c r="B893" s="1" t="n">
        <v>18.6738226271025</v>
      </c>
      <c r="C893" s="1" t="n">
        <v>0</v>
      </c>
      <c r="D893" s="1" t="n">
        <v>0</v>
      </c>
      <c r="E893" s="1" t="n">
        <v>0</v>
      </c>
      <c r="F893" s="1" t="n">
        <v>0</v>
      </c>
      <c r="G893" s="1" t="n">
        <v>0</v>
      </c>
      <c r="H893" s="1" t="n">
        <v>0</v>
      </c>
      <c r="J893" s="1" t="s">
        <v>944</v>
      </c>
      <c r="K893" s="1" t="n">
        <v>82</v>
      </c>
      <c r="L893" s="1" t="n">
        <v>0</v>
      </c>
      <c r="M893" s="1" t="n">
        <v>0</v>
      </c>
      <c r="N893" s="1" t="n">
        <v>0</v>
      </c>
      <c r="O893" s="1" t="n">
        <v>0</v>
      </c>
      <c r="P893" s="1" t="n">
        <v>0</v>
      </c>
      <c r="Q893" s="1" t="n">
        <v>0</v>
      </c>
    </row>
    <row r="894" customFormat="false" ht="12.75" hidden="false" customHeight="false" outlineLevel="0" collapsed="false">
      <c r="A894" s="1" t="s">
        <v>945</v>
      </c>
      <c r="B894" s="1" t="n">
        <v>44.2639886784237</v>
      </c>
      <c r="C894" s="1" t="n">
        <v>43.9660174394915</v>
      </c>
      <c r="D894" s="1" t="n">
        <v>44.7616300940439</v>
      </c>
      <c r="E894" s="1" t="n">
        <v>44.2338473181345</v>
      </c>
      <c r="F894" s="1" t="n">
        <v>46.2603780718337</v>
      </c>
      <c r="G894" s="1" t="n">
        <v>47.4918862704315</v>
      </c>
      <c r="H894" s="1" t="n">
        <v>48.6238614001988</v>
      </c>
      <c r="J894" s="1" t="s">
        <v>945</v>
      </c>
      <c r="K894" s="1" t="n">
        <v>10</v>
      </c>
      <c r="L894" s="1" t="n">
        <v>10</v>
      </c>
      <c r="M894" s="1" t="n">
        <v>10</v>
      </c>
      <c r="N894" s="1" t="n">
        <v>10</v>
      </c>
      <c r="O894" s="1" t="n">
        <v>10</v>
      </c>
      <c r="P894" s="1" t="n">
        <v>10</v>
      </c>
      <c r="Q894" s="1" t="n">
        <v>10</v>
      </c>
    </row>
    <row r="895" customFormat="false" ht="12.75" hidden="false" customHeight="false" outlineLevel="0" collapsed="false">
      <c r="A895" s="1" t="s">
        <v>946</v>
      </c>
      <c r="B895" s="1" t="n">
        <v>31.2934036939314</v>
      </c>
      <c r="C895" s="1" t="n">
        <v>32.0150443809237</v>
      </c>
      <c r="D895" s="1" t="n">
        <v>32.701916045049</v>
      </c>
      <c r="E895" s="1" t="n">
        <v>33.4080859774821</v>
      </c>
      <c r="F895" s="1" t="n">
        <v>34.1249084632284</v>
      </c>
      <c r="G895" s="1" t="n">
        <v>34.8578469520104</v>
      </c>
      <c r="H895" s="1" t="n">
        <v>35.6080372166683</v>
      </c>
      <c r="J895" s="1" t="s">
        <v>946</v>
      </c>
      <c r="K895" s="1" t="n">
        <v>1.6</v>
      </c>
      <c r="L895" s="1" t="n">
        <v>1.6</v>
      </c>
      <c r="M895" s="1" t="n">
        <v>1.6</v>
      </c>
      <c r="N895" s="1" t="n">
        <v>1.6</v>
      </c>
      <c r="O895" s="1" t="n">
        <v>1.6</v>
      </c>
      <c r="P895" s="1" t="n">
        <v>1.6</v>
      </c>
      <c r="Q895" s="1" t="n">
        <v>1.6</v>
      </c>
    </row>
    <row r="896" customFormat="false" ht="12.75" hidden="false" customHeight="false" outlineLevel="0" collapsed="false">
      <c r="A896" s="1" t="s">
        <v>947</v>
      </c>
      <c r="B896" s="1" t="n">
        <v>31.2734795221004</v>
      </c>
      <c r="C896" s="1" t="n">
        <v>31.9926951795053</v>
      </c>
      <c r="D896" s="1" t="n">
        <v>32.6805621069182</v>
      </c>
      <c r="E896" s="1" t="n">
        <v>0</v>
      </c>
      <c r="F896" s="1" t="n">
        <v>0</v>
      </c>
      <c r="G896" s="1" t="n">
        <v>0</v>
      </c>
      <c r="H896" s="1" t="n">
        <v>0</v>
      </c>
      <c r="J896" s="1" t="s">
        <v>947</v>
      </c>
      <c r="K896" s="1" t="n">
        <v>2.6</v>
      </c>
      <c r="L896" s="1" t="n">
        <v>2.6</v>
      </c>
      <c r="M896" s="1" t="n">
        <v>2.6</v>
      </c>
      <c r="N896" s="1" t="n">
        <v>0</v>
      </c>
      <c r="O896" s="1" t="n">
        <v>0</v>
      </c>
      <c r="P896" s="1" t="n">
        <v>0</v>
      </c>
      <c r="Q896" s="1" t="n">
        <v>0</v>
      </c>
    </row>
    <row r="897" customFormat="false" ht="12.75" hidden="false" customHeight="false" outlineLevel="0" collapsed="false">
      <c r="A897" s="1" t="s">
        <v>948</v>
      </c>
      <c r="B897" s="1" t="n">
        <v>130.031096563011</v>
      </c>
      <c r="C897" s="1" t="n">
        <v>122.342939481268</v>
      </c>
      <c r="D897" s="1" t="n">
        <v>111.512195121951</v>
      </c>
      <c r="E897" s="1" t="n">
        <v>85.9491803278689</v>
      </c>
      <c r="F897" s="1" t="n">
        <v>0</v>
      </c>
      <c r="G897" s="1" t="n">
        <v>113.81074168798</v>
      </c>
      <c r="H897" s="1" t="n">
        <v>86.4883720930232</v>
      </c>
      <c r="J897" s="1" t="s">
        <v>948</v>
      </c>
      <c r="K897" s="1" t="n">
        <v>20</v>
      </c>
      <c r="L897" s="1" t="n">
        <v>20</v>
      </c>
      <c r="M897" s="1" t="n">
        <v>20</v>
      </c>
      <c r="N897" s="1" t="n">
        <v>20</v>
      </c>
      <c r="O897" s="1" t="n">
        <v>20</v>
      </c>
      <c r="P897" s="1" t="n">
        <v>20</v>
      </c>
      <c r="Q897" s="1" t="n">
        <v>20</v>
      </c>
    </row>
    <row r="898" customFormat="false" ht="12.75" hidden="false" customHeight="false" outlineLevel="0" collapsed="false">
      <c r="A898" s="1" t="s">
        <v>949</v>
      </c>
      <c r="B898" s="1" t="n">
        <v>50.0353050944413</v>
      </c>
      <c r="C898" s="1" t="n">
        <v>53.4834583317471</v>
      </c>
      <c r="D898" s="1" t="n">
        <v>54.4473415077887</v>
      </c>
      <c r="E898" s="1" t="n">
        <v>53.1328797522374</v>
      </c>
      <c r="F898" s="1" t="n">
        <v>54.7422297355278</v>
      </c>
      <c r="G898" s="1" t="n">
        <v>54.876215421047</v>
      </c>
      <c r="H898" s="1" t="n">
        <v>57.5919666628082</v>
      </c>
      <c r="J898" s="1" t="s">
        <v>949</v>
      </c>
      <c r="K898" s="1" t="n">
        <v>45.9</v>
      </c>
      <c r="L898" s="1" t="n">
        <v>45.9</v>
      </c>
      <c r="M898" s="1" t="n">
        <v>45.9</v>
      </c>
      <c r="N898" s="1" t="n">
        <v>45.9</v>
      </c>
      <c r="O898" s="1" t="n">
        <v>45.9</v>
      </c>
      <c r="P898" s="1" t="n">
        <v>45.9</v>
      </c>
      <c r="Q898" s="1" t="n">
        <v>45.9</v>
      </c>
    </row>
    <row r="899" customFormat="false" ht="12.75" hidden="false" customHeight="false" outlineLevel="0" collapsed="false">
      <c r="A899" s="1" t="s">
        <v>950</v>
      </c>
      <c r="B899" s="1" t="n">
        <v>36.9190629969816</v>
      </c>
      <c r="C899" s="1" t="n">
        <v>38.7933555366591</v>
      </c>
      <c r="D899" s="1" t="n">
        <v>36.3247304185092</v>
      </c>
      <c r="E899" s="1" t="n">
        <v>38.0599302426233</v>
      </c>
      <c r="F899" s="1" t="n">
        <v>37.6644269597042</v>
      </c>
      <c r="G899" s="1" t="n">
        <v>42.3364643963414</v>
      </c>
      <c r="H899" s="1" t="n">
        <v>40.0265028050105</v>
      </c>
      <c r="J899" s="1" t="s">
        <v>950</v>
      </c>
      <c r="K899" s="1" t="n">
        <v>69</v>
      </c>
      <c r="L899" s="1" t="n">
        <v>69</v>
      </c>
      <c r="M899" s="1" t="n">
        <v>69</v>
      </c>
      <c r="N899" s="1" t="n">
        <v>69</v>
      </c>
      <c r="O899" s="1" t="n">
        <v>69</v>
      </c>
      <c r="P899" s="1" t="n">
        <v>69</v>
      </c>
      <c r="Q899" s="1" t="n">
        <v>69</v>
      </c>
    </row>
    <row r="900" customFormat="false" ht="12.75" hidden="false" customHeight="false" outlineLevel="0" collapsed="false">
      <c r="A900" s="1" t="s">
        <v>951</v>
      </c>
      <c r="B900" s="1" t="n">
        <v>45.517720965454</v>
      </c>
      <c r="C900" s="1" t="n">
        <v>42.4584769387344</v>
      </c>
      <c r="D900" s="1" t="n">
        <v>37.0686265008567</v>
      </c>
      <c r="E900" s="1" t="n">
        <v>40.160526339507</v>
      </c>
      <c r="F900" s="1" t="n">
        <v>37.5587271117257</v>
      </c>
      <c r="G900" s="1" t="n">
        <v>40.7907028738921</v>
      </c>
      <c r="H900" s="1" t="n">
        <v>38.6021672764388</v>
      </c>
      <c r="J900" s="1" t="s">
        <v>951</v>
      </c>
      <c r="K900" s="1" t="n">
        <v>94</v>
      </c>
      <c r="L900" s="1" t="n">
        <v>94</v>
      </c>
      <c r="M900" s="1" t="n">
        <v>94</v>
      </c>
      <c r="N900" s="1" t="n">
        <v>94</v>
      </c>
      <c r="O900" s="1" t="n">
        <v>94</v>
      </c>
      <c r="P900" s="1" t="n">
        <v>94</v>
      </c>
      <c r="Q900" s="1" t="n">
        <v>94</v>
      </c>
    </row>
    <row r="901" customFormat="false" ht="12.75" hidden="false" customHeight="false" outlineLevel="0" collapsed="false">
      <c r="A901" s="1" t="s">
        <v>952</v>
      </c>
      <c r="B901" s="1" t="n">
        <v>0</v>
      </c>
      <c r="C901" s="1" t="n">
        <v>0</v>
      </c>
      <c r="D901" s="1" t="n">
        <v>0</v>
      </c>
      <c r="E901" s="1" t="n">
        <v>0</v>
      </c>
      <c r="F901" s="1" t="n">
        <v>65.3498292190654</v>
      </c>
      <c r="G901" s="1" t="n">
        <v>67.4852533118511</v>
      </c>
      <c r="H901" s="1" t="n">
        <v>69.3368649601672</v>
      </c>
      <c r="J901" s="1" t="s">
        <v>952</v>
      </c>
      <c r="K901" s="1" t="n">
        <v>76</v>
      </c>
      <c r="L901" s="1" t="n">
        <v>76</v>
      </c>
      <c r="M901" s="1" t="n">
        <v>76</v>
      </c>
      <c r="N901" s="1" t="n">
        <v>76</v>
      </c>
      <c r="O901" s="1" t="n">
        <v>76</v>
      </c>
      <c r="P901" s="1" t="n">
        <v>76</v>
      </c>
      <c r="Q901" s="1" t="n">
        <v>76</v>
      </c>
    </row>
    <row r="902" customFormat="false" ht="12.75" hidden="false" customHeight="false" outlineLevel="0" collapsed="false">
      <c r="A902" s="1" t="s">
        <v>953</v>
      </c>
      <c r="B902" s="1" t="n">
        <v>74.6108645429994</v>
      </c>
      <c r="C902" s="1" t="n">
        <v>77.7899274650235</v>
      </c>
      <c r="D902" s="1" t="n">
        <v>79.4612682211393</v>
      </c>
      <c r="E902" s="1" t="n">
        <v>80.3698630136986</v>
      </c>
      <c r="F902" s="1" t="n">
        <v>83.8176909575554</v>
      </c>
      <c r="G902" s="1" t="n">
        <v>85.922181861782</v>
      </c>
      <c r="H902" s="1" t="n">
        <v>87.8103164291487</v>
      </c>
      <c r="J902" s="1" t="s">
        <v>953</v>
      </c>
      <c r="K902" s="1" t="n">
        <v>292</v>
      </c>
      <c r="L902" s="1" t="n">
        <v>292</v>
      </c>
      <c r="M902" s="1" t="n">
        <v>292</v>
      </c>
      <c r="N902" s="1" t="n">
        <v>292</v>
      </c>
      <c r="O902" s="1" t="n">
        <v>292</v>
      </c>
      <c r="P902" s="1" t="n">
        <v>292</v>
      </c>
      <c r="Q902" s="1" t="n">
        <v>292</v>
      </c>
    </row>
    <row r="903" customFormat="false" ht="12.75" hidden="false" customHeight="false" outlineLevel="0" collapsed="false">
      <c r="A903" s="1" t="s">
        <v>954</v>
      </c>
      <c r="B903" s="1" t="n">
        <v>70.845785440613</v>
      </c>
      <c r="C903" s="1" t="n">
        <v>73.5762510067584</v>
      </c>
      <c r="D903" s="1" t="n">
        <v>74.8418295246958</v>
      </c>
      <c r="E903" s="1" t="n">
        <v>75.6916047023636</v>
      </c>
      <c r="F903" s="1" t="n">
        <v>79.0596390545949</v>
      </c>
      <c r="G903" s="1" t="n">
        <v>81.3140090532699</v>
      </c>
      <c r="H903" s="1" t="n">
        <v>83.1021968085997</v>
      </c>
      <c r="J903" s="1" t="s">
        <v>954</v>
      </c>
      <c r="K903" s="1" t="n">
        <v>19</v>
      </c>
      <c r="L903" s="1" t="n">
        <v>19</v>
      </c>
      <c r="M903" s="1" t="n">
        <v>19</v>
      </c>
      <c r="N903" s="1" t="n">
        <v>19</v>
      </c>
      <c r="O903" s="1" t="n">
        <v>19</v>
      </c>
      <c r="P903" s="1" t="n">
        <v>19</v>
      </c>
      <c r="Q903" s="1" t="n">
        <v>19</v>
      </c>
    </row>
    <row r="904" customFormat="false" ht="12.75" hidden="false" customHeight="false" outlineLevel="0" collapsed="false">
      <c r="A904" s="1" t="s">
        <v>955</v>
      </c>
      <c r="B904" s="1" t="n">
        <v>64.0166011731875</v>
      </c>
      <c r="C904" s="1" t="n">
        <v>67.6943259048522</v>
      </c>
      <c r="D904" s="1" t="n">
        <v>68.3075670498084</v>
      </c>
      <c r="E904" s="1" t="n">
        <v>71.0095472611025</v>
      </c>
      <c r="F904" s="1" t="n">
        <v>73.202294273796</v>
      </c>
      <c r="G904" s="1" t="n">
        <v>72.4417218795217</v>
      </c>
      <c r="H904" s="1" t="n">
        <v>75.2795466324162</v>
      </c>
      <c r="J904" s="1" t="s">
        <v>955</v>
      </c>
      <c r="K904" s="1" t="n">
        <v>36</v>
      </c>
      <c r="L904" s="1" t="n">
        <v>36</v>
      </c>
      <c r="M904" s="1" t="n">
        <v>36</v>
      </c>
      <c r="N904" s="1" t="n">
        <v>36</v>
      </c>
      <c r="O904" s="1" t="n">
        <v>36</v>
      </c>
      <c r="P904" s="1" t="n">
        <v>36</v>
      </c>
      <c r="Q904" s="1" t="n">
        <v>36</v>
      </c>
    </row>
    <row r="905" customFormat="false" ht="12.75" hidden="false" customHeight="false" outlineLevel="0" collapsed="false">
      <c r="A905" s="1" t="s">
        <v>956</v>
      </c>
      <c r="B905" s="1" t="n">
        <v>54.6795037955934</v>
      </c>
      <c r="C905" s="1" t="n">
        <v>58.1423913043478</v>
      </c>
      <c r="D905" s="1" t="n">
        <v>59.66796875</v>
      </c>
      <c r="E905" s="1" t="n">
        <v>61.5178764897075</v>
      </c>
      <c r="F905" s="1" t="n">
        <v>65.2675521821632</v>
      </c>
      <c r="G905" s="1" t="n">
        <v>66.721396731055</v>
      </c>
      <c r="H905" s="1" t="n">
        <v>68.912213740458</v>
      </c>
      <c r="J905" s="1" t="s">
        <v>956</v>
      </c>
      <c r="K905" s="1" t="n">
        <v>19</v>
      </c>
      <c r="L905" s="1" t="n">
        <v>19</v>
      </c>
      <c r="M905" s="1" t="n">
        <v>19</v>
      </c>
      <c r="N905" s="1" t="n">
        <v>19</v>
      </c>
      <c r="O905" s="1" t="n">
        <v>19</v>
      </c>
      <c r="P905" s="1" t="n">
        <v>19</v>
      </c>
      <c r="Q905" s="1" t="n">
        <v>19</v>
      </c>
    </row>
    <row r="906" customFormat="false" ht="12.75" hidden="false" customHeight="false" outlineLevel="0" collapsed="false">
      <c r="A906" s="1" t="s">
        <v>957</v>
      </c>
      <c r="B906" s="1" t="n">
        <v>32.3353916035197</v>
      </c>
      <c r="C906" s="1" t="n">
        <v>35.7863399487111</v>
      </c>
      <c r="D906" s="1" t="n">
        <v>37.8860509075844</v>
      </c>
      <c r="E906" s="1" t="n">
        <v>37.0934270002591</v>
      </c>
      <c r="F906" s="1" t="n">
        <v>37.9852934243985</v>
      </c>
      <c r="G906" s="1" t="n">
        <v>38.9544224121255</v>
      </c>
      <c r="H906" s="1" t="n">
        <v>39.1563306338457</v>
      </c>
      <c r="J906" s="1" t="s">
        <v>957</v>
      </c>
      <c r="K906" s="1" t="n">
        <v>107</v>
      </c>
      <c r="L906" s="1" t="n">
        <v>107</v>
      </c>
      <c r="M906" s="1" t="n">
        <v>107</v>
      </c>
      <c r="N906" s="1" t="n">
        <v>107</v>
      </c>
      <c r="O906" s="1" t="n">
        <v>107</v>
      </c>
      <c r="P906" s="1" t="n">
        <v>107</v>
      </c>
      <c r="Q906" s="1" t="n">
        <v>107</v>
      </c>
    </row>
    <row r="907" customFormat="false" ht="12.75" hidden="false" customHeight="false" outlineLevel="0" collapsed="false">
      <c r="A907" s="1" t="s">
        <v>958</v>
      </c>
      <c r="B907" s="1" t="n">
        <v>46.4556283502085</v>
      </c>
      <c r="C907" s="1" t="n">
        <v>50.2702702702703</v>
      </c>
      <c r="D907" s="1" t="n">
        <v>51.7317073170732</v>
      </c>
      <c r="E907" s="1" t="n">
        <v>52.0183486238532</v>
      </c>
      <c r="F907" s="1" t="n">
        <v>55.7727272727273</v>
      </c>
      <c r="G907" s="1" t="n">
        <v>56.8963133640553</v>
      </c>
      <c r="H907" s="1" t="n">
        <v>56.5581395348837</v>
      </c>
      <c r="J907" s="1" t="s">
        <v>958</v>
      </c>
      <c r="K907" s="1" t="n">
        <v>5.5</v>
      </c>
      <c r="L907" s="1" t="n">
        <v>5.5</v>
      </c>
      <c r="M907" s="1" t="n">
        <v>5.5</v>
      </c>
      <c r="N907" s="1" t="n">
        <v>5.5</v>
      </c>
      <c r="O907" s="1" t="n">
        <v>5.5</v>
      </c>
      <c r="P907" s="1" t="n">
        <v>5.5</v>
      </c>
      <c r="Q907" s="1" t="n">
        <v>5.5</v>
      </c>
    </row>
    <row r="908" customFormat="false" ht="12.75" hidden="false" customHeight="false" outlineLevel="0" collapsed="false">
      <c r="A908" s="1" t="s">
        <v>959</v>
      </c>
      <c r="B908" s="1" t="n">
        <v>44.2300057549589</v>
      </c>
      <c r="C908" s="1" t="n">
        <v>44.8447357627265</v>
      </c>
      <c r="D908" s="1" t="n">
        <v>45.5791882117732</v>
      </c>
      <c r="E908" s="1" t="n">
        <v>46.3220433619494</v>
      </c>
      <c r="F908" s="1" t="n">
        <v>47.1375921459507</v>
      </c>
      <c r="G908" s="1" t="n">
        <v>48.1142163775574</v>
      </c>
      <c r="H908" s="1" t="n">
        <v>49.1636826791027</v>
      </c>
      <c r="J908" s="1" t="s">
        <v>959</v>
      </c>
      <c r="K908" s="1" t="n">
        <v>115</v>
      </c>
      <c r="L908" s="1" t="n">
        <v>115</v>
      </c>
      <c r="M908" s="1" t="n">
        <v>115</v>
      </c>
      <c r="N908" s="1" t="n">
        <v>115</v>
      </c>
      <c r="O908" s="1" t="n">
        <v>115</v>
      </c>
      <c r="P908" s="1" t="n">
        <v>115</v>
      </c>
      <c r="Q908" s="1" t="n">
        <v>115</v>
      </c>
    </row>
    <row r="909" customFormat="false" ht="12.75" hidden="false" customHeight="false" outlineLevel="0" collapsed="false">
      <c r="A909" s="1" t="s">
        <v>960</v>
      </c>
      <c r="B909" s="1" t="n">
        <v>44.1759397560368</v>
      </c>
      <c r="C909" s="1" t="n">
        <v>44.7904137235116</v>
      </c>
      <c r="D909" s="1" t="n">
        <v>45.524843877274</v>
      </c>
      <c r="E909" s="1" t="n">
        <v>46.2673290382675</v>
      </c>
      <c r="F909" s="1" t="n">
        <v>47.082606030985</v>
      </c>
      <c r="G909" s="1" t="n">
        <v>48.0590545680354</v>
      </c>
      <c r="H909" s="1" t="n">
        <v>49.1081425133897</v>
      </c>
      <c r="J909" s="1" t="s">
        <v>960</v>
      </c>
      <c r="K909" s="1" t="n">
        <v>1.6</v>
      </c>
      <c r="L909" s="1" t="n">
        <v>1.6</v>
      </c>
      <c r="M909" s="1" t="n">
        <v>1.6</v>
      </c>
      <c r="N909" s="1" t="n">
        <v>1.6</v>
      </c>
      <c r="O909" s="1" t="n">
        <v>1.6</v>
      </c>
      <c r="P909" s="1" t="n">
        <v>1.6</v>
      </c>
      <c r="Q909" s="1" t="n">
        <v>1.6</v>
      </c>
    </row>
    <row r="910" customFormat="false" ht="12.75" hidden="false" customHeight="false" outlineLevel="0" collapsed="false">
      <c r="A910" s="1" t="s">
        <v>961</v>
      </c>
      <c r="B910" s="1" t="n">
        <v>57.9300108710423</v>
      </c>
      <c r="C910" s="1" t="n">
        <v>57.7437873692078</v>
      </c>
      <c r="D910" s="1" t="n">
        <v>59.7984547142935</v>
      </c>
      <c r="E910" s="1" t="n">
        <v>60.4827941567065</v>
      </c>
      <c r="F910" s="1" t="n">
        <v>61.9880072054138</v>
      </c>
      <c r="G910" s="1" t="n">
        <v>61.9837750360352</v>
      </c>
      <c r="H910" s="1" t="n">
        <v>64.8422351048472</v>
      </c>
      <c r="J910" s="1" t="s">
        <v>961</v>
      </c>
      <c r="K910" s="1" t="n">
        <v>132</v>
      </c>
      <c r="L910" s="1" t="n">
        <v>132</v>
      </c>
      <c r="M910" s="1" t="n">
        <v>132</v>
      </c>
      <c r="N910" s="1" t="n">
        <v>132</v>
      </c>
      <c r="O910" s="1" t="n">
        <v>132</v>
      </c>
      <c r="P910" s="1" t="n">
        <v>132</v>
      </c>
      <c r="Q910" s="1" t="n">
        <v>132</v>
      </c>
    </row>
    <row r="911" customFormat="false" ht="12.75" hidden="false" customHeight="false" outlineLevel="0" collapsed="false">
      <c r="A911" s="1" t="s">
        <v>962</v>
      </c>
      <c r="B911" s="1" t="n">
        <v>17.7571167670135</v>
      </c>
      <c r="C911" s="1" t="n">
        <v>18.4101752437477</v>
      </c>
      <c r="D911" s="1" t="n">
        <v>18.166047286404</v>
      </c>
      <c r="E911" s="1" t="n">
        <v>18.3890225993202</v>
      </c>
      <c r="F911" s="1" t="n">
        <v>18.8325914933312</v>
      </c>
      <c r="G911" s="1" t="n">
        <v>19.1932512568444</v>
      </c>
      <c r="H911" s="1" t="n">
        <v>19.6232495969909</v>
      </c>
      <c r="J911" s="1" t="s">
        <v>962</v>
      </c>
      <c r="K911" s="1" t="n">
        <v>30</v>
      </c>
      <c r="L911" s="1" t="n">
        <v>30</v>
      </c>
      <c r="M911" s="1" t="n">
        <v>30</v>
      </c>
      <c r="N911" s="1" t="n">
        <v>30</v>
      </c>
      <c r="O911" s="1" t="n">
        <v>30</v>
      </c>
      <c r="P911" s="1" t="n">
        <v>30</v>
      </c>
      <c r="Q911" s="1" t="n">
        <v>30</v>
      </c>
    </row>
    <row r="912" customFormat="false" ht="12.75" hidden="false" customHeight="false" outlineLevel="0" collapsed="false">
      <c r="A912" s="1" t="s">
        <v>963</v>
      </c>
      <c r="B912" s="1" t="n">
        <v>28.4808027851154</v>
      </c>
      <c r="C912" s="1" t="n">
        <v>29.1359245758613</v>
      </c>
      <c r="D912" s="1" t="n">
        <v>29.7623444408406</v>
      </c>
      <c r="E912" s="1" t="n">
        <v>30.4021895009604</v>
      </c>
      <c r="F912" s="1" t="n">
        <v>31.0558291025388</v>
      </c>
      <c r="G912" s="1" t="n">
        <v>31.7235339197106</v>
      </c>
      <c r="H912" s="1" t="n">
        <v>32.4056125617383</v>
      </c>
      <c r="J912" s="1" t="s">
        <v>963</v>
      </c>
      <c r="K912" s="1" t="n">
        <v>40.7</v>
      </c>
      <c r="L912" s="1" t="n">
        <v>40.7</v>
      </c>
      <c r="M912" s="1" t="n">
        <v>40.7</v>
      </c>
      <c r="N912" s="1" t="n">
        <v>40.7</v>
      </c>
      <c r="O912" s="1" t="n">
        <v>40.7</v>
      </c>
      <c r="P912" s="1" t="n">
        <v>40.7</v>
      </c>
      <c r="Q912" s="1" t="n">
        <v>40.7</v>
      </c>
    </row>
    <row r="913" customFormat="false" ht="12.75" hidden="false" customHeight="false" outlineLevel="0" collapsed="false">
      <c r="A913" s="1" t="s">
        <v>964</v>
      </c>
      <c r="B913" s="1" t="n">
        <v>37.2230620665438</v>
      </c>
      <c r="C913" s="1" t="n">
        <v>38.0790627065939</v>
      </c>
      <c r="D913" s="1" t="n">
        <v>38.8978132505101</v>
      </c>
      <c r="E913" s="1" t="n">
        <v>39.7341999141999</v>
      </c>
      <c r="F913" s="1" t="n">
        <v>40.5884161920165</v>
      </c>
      <c r="G913" s="1" t="n">
        <v>41.461157434715</v>
      </c>
      <c r="H913" s="1" t="n">
        <v>42.3525280520041</v>
      </c>
      <c r="J913" s="1" t="s">
        <v>964</v>
      </c>
      <c r="K913" s="1" t="n">
        <v>42</v>
      </c>
      <c r="L913" s="1" t="n">
        <v>42</v>
      </c>
      <c r="M913" s="1" t="n">
        <v>42</v>
      </c>
      <c r="N913" s="1" t="n">
        <v>42</v>
      </c>
      <c r="O913" s="1" t="n">
        <v>42</v>
      </c>
      <c r="P913" s="1" t="n">
        <v>42</v>
      </c>
      <c r="Q913" s="1" t="n">
        <v>42</v>
      </c>
    </row>
    <row r="914" customFormat="false" ht="12.75" hidden="false" customHeight="false" outlineLevel="0" collapsed="false">
      <c r="A914" s="1" t="s">
        <v>965</v>
      </c>
      <c r="B914" s="1" t="n">
        <v>56.4998640935037</v>
      </c>
      <c r="C914" s="1" t="n">
        <v>60.2510416666667</v>
      </c>
      <c r="D914" s="1" t="n">
        <v>62.5207100591716</v>
      </c>
      <c r="E914" s="1" t="n">
        <v>63.4148430066603</v>
      </c>
      <c r="F914" s="1" t="n">
        <v>67.6723646723647</v>
      </c>
      <c r="G914" s="1" t="n">
        <v>68.8906999041227</v>
      </c>
      <c r="H914" s="1" t="n">
        <v>70.5964467005076</v>
      </c>
      <c r="J914" s="1" t="s">
        <v>965</v>
      </c>
      <c r="K914" s="1" t="n">
        <v>22.2</v>
      </c>
      <c r="L914" s="1" t="n">
        <v>22.2</v>
      </c>
      <c r="M914" s="1" t="n">
        <v>22.2</v>
      </c>
      <c r="N914" s="1" t="n">
        <v>22.2</v>
      </c>
      <c r="O914" s="1" t="n">
        <v>22.2</v>
      </c>
      <c r="P914" s="1" t="n">
        <v>22.2</v>
      </c>
      <c r="Q914" s="1" t="n">
        <v>22.2</v>
      </c>
    </row>
    <row r="915" customFormat="false" ht="12.75" hidden="false" customHeight="false" outlineLevel="0" collapsed="false">
      <c r="A915" s="1" t="s">
        <v>966</v>
      </c>
      <c r="B915" s="1" t="n">
        <v>29.2247473238735</v>
      </c>
      <c r="C915" s="1" t="n">
        <v>29.8968412267476</v>
      </c>
      <c r="D915" s="1" t="n">
        <v>30.5396632317931</v>
      </c>
      <c r="E915" s="1" t="n">
        <v>31.1963297921226</v>
      </c>
      <c r="F915" s="1" t="n">
        <v>31.8669758250706</v>
      </c>
      <c r="G915" s="1" t="n">
        <v>32.5521755221775</v>
      </c>
      <c r="H915" s="1" t="n">
        <v>33.2520411432886</v>
      </c>
      <c r="J915" s="1" t="s">
        <v>966</v>
      </c>
      <c r="K915" s="1" t="n">
        <v>5</v>
      </c>
      <c r="L915" s="1" t="n">
        <v>5</v>
      </c>
      <c r="M915" s="1" t="n">
        <v>5</v>
      </c>
      <c r="N915" s="1" t="n">
        <v>5</v>
      </c>
      <c r="O915" s="1" t="n">
        <v>5</v>
      </c>
      <c r="P915" s="1" t="n">
        <v>5</v>
      </c>
      <c r="Q915" s="1" t="n">
        <v>5</v>
      </c>
    </row>
    <row r="916" customFormat="false" ht="12.75" hidden="false" customHeight="false" outlineLevel="0" collapsed="false">
      <c r="A916" s="1" t="s">
        <v>967</v>
      </c>
      <c r="B916" s="1" t="n">
        <v>27.7314309939701</v>
      </c>
      <c r="C916" s="1" t="n">
        <v>28.3692200244983</v>
      </c>
      <c r="D916" s="1" t="n">
        <v>28.9791887309154</v>
      </c>
      <c r="E916" s="1" t="n">
        <v>29.6022604816004</v>
      </c>
      <c r="F916" s="1" t="n">
        <v>30.2387223286649</v>
      </c>
      <c r="G916" s="1" t="n">
        <v>30.8887971870923</v>
      </c>
      <c r="H916" s="1" t="n">
        <v>31.5529436606577</v>
      </c>
      <c r="J916" s="1" t="s">
        <v>967</v>
      </c>
      <c r="K916" s="1" t="n">
        <v>13.8</v>
      </c>
      <c r="L916" s="1" t="n">
        <v>13.8</v>
      </c>
      <c r="M916" s="1" t="n">
        <v>13.8</v>
      </c>
      <c r="N916" s="1" t="n">
        <v>13.8</v>
      </c>
      <c r="O916" s="1" t="n">
        <v>13.8</v>
      </c>
      <c r="P916" s="1" t="n">
        <v>13.8</v>
      </c>
      <c r="Q916" s="1" t="n">
        <v>13.8</v>
      </c>
    </row>
    <row r="917" customFormat="false" ht="12.75" hidden="false" customHeight="false" outlineLevel="0" collapsed="false">
      <c r="A917" s="1" t="s">
        <v>968</v>
      </c>
      <c r="B917" s="1" t="n">
        <v>45.1634950415438</v>
      </c>
      <c r="C917" s="1" t="n">
        <v>49.1239193083574</v>
      </c>
      <c r="D917" s="1" t="n">
        <v>50.0975609756098</v>
      </c>
      <c r="E917" s="1" t="n">
        <v>50.3338426279603</v>
      </c>
      <c r="F917" s="1" t="n">
        <v>53.3932584269663</v>
      </c>
      <c r="G917" s="1" t="n">
        <v>55.175641025641</v>
      </c>
      <c r="H917" s="1" t="n">
        <v>54.8139534883721</v>
      </c>
      <c r="J917" s="1" t="s">
        <v>968</v>
      </c>
      <c r="K917" s="1" t="n">
        <v>5</v>
      </c>
      <c r="L917" s="1" t="n">
        <v>5</v>
      </c>
      <c r="M917" s="1" t="n">
        <v>5</v>
      </c>
      <c r="N917" s="1" t="n">
        <v>5</v>
      </c>
      <c r="O917" s="1" t="n">
        <v>5</v>
      </c>
      <c r="P917" s="1" t="n">
        <v>5</v>
      </c>
      <c r="Q917" s="1" t="n">
        <v>5</v>
      </c>
    </row>
    <row r="918" customFormat="false" ht="12.75" hidden="false" customHeight="false" outlineLevel="0" collapsed="false">
      <c r="A918" s="1" t="s">
        <v>969</v>
      </c>
      <c r="B918" s="1" t="n">
        <v>66.348614621361</v>
      </c>
      <c r="C918" s="1" t="n">
        <v>70.0735438081253</v>
      </c>
      <c r="D918" s="1" t="n">
        <v>71.440204469805</v>
      </c>
      <c r="E918" s="1" t="n">
        <v>73.0221884754914</v>
      </c>
      <c r="F918" s="1" t="n">
        <v>75.0481625594466</v>
      </c>
      <c r="G918" s="1" t="n">
        <v>75.3655678773697</v>
      </c>
      <c r="H918" s="1" t="n">
        <v>77.9496090623653</v>
      </c>
      <c r="J918" s="1" t="s">
        <v>969</v>
      </c>
      <c r="K918" s="1" t="n">
        <v>36</v>
      </c>
      <c r="L918" s="1" t="n">
        <v>36</v>
      </c>
      <c r="M918" s="1" t="n">
        <v>36</v>
      </c>
      <c r="N918" s="1" t="n">
        <v>36</v>
      </c>
      <c r="O918" s="1" t="n">
        <v>36</v>
      </c>
      <c r="P918" s="1" t="n">
        <v>36</v>
      </c>
      <c r="Q918" s="1" t="n">
        <v>36</v>
      </c>
    </row>
    <row r="919" customFormat="false" ht="12.75" hidden="false" customHeight="false" outlineLevel="0" collapsed="false">
      <c r="A919" s="1" t="s">
        <v>970</v>
      </c>
      <c r="B919" s="1" t="n">
        <v>56.0445601851852</v>
      </c>
      <c r="C919" s="1" t="n">
        <v>59.3760580411125</v>
      </c>
      <c r="D919" s="1" t="n">
        <v>62.0236686390533</v>
      </c>
      <c r="E919" s="1" t="n">
        <v>63.0594149908592</v>
      </c>
      <c r="F919" s="1" t="n">
        <v>66.9061488673139</v>
      </c>
      <c r="G919" s="1" t="n">
        <v>68.3210671573137</v>
      </c>
      <c r="H919" s="1" t="n">
        <v>69.4071246819338</v>
      </c>
      <c r="J919" s="1" t="s">
        <v>970</v>
      </c>
      <c r="K919" s="1" t="n">
        <v>20.4</v>
      </c>
      <c r="L919" s="1" t="n">
        <v>20.4</v>
      </c>
      <c r="M919" s="1" t="n">
        <v>20.4</v>
      </c>
      <c r="N919" s="1" t="n">
        <v>20.4</v>
      </c>
      <c r="O919" s="1" t="n">
        <v>20.4</v>
      </c>
      <c r="P919" s="1" t="n">
        <v>20.4</v>
      </c>
      <c r="Q919" s="1" t="n">
        <v>20.4</v>
      </c>
    </row>
    <row r="920" customFormat="false" ht="12.75" hidden="false" customHeight="false" outlineLevel="0" collapsed="false">
      <c r="A920" s="1" t="s">
        <v>971</v>
      </c>
      <c r="B920" s="1" t="n">
        <v>31.2959355459355</v>
      </c>
      <c r="C920" s="1" t="n">
        <v>32.0152461619905</v>
      </c>
      <c r="D920" s="1" t="n">
        <v>32.7048132897913</v>
      </c>
      <c r="E920" s="1" t="n">
        <v>33.4058709139735</v>
      </c>
      <c r="F920" s="1" t="n">
        <v>34.1249889429456</v>
      </c>
      <c r="G920" s="1" t="n">
        <v>34.8570593051819</v>
      </c>
      <c r="H920" s="1" t="n">
        <v>35.6072096128171</v>
      </c>
      <c r="J920" s="1" t="s">
        <v>971</v>
      </c>
      <c r="K920" s="1" t="n">
        <v>1.4</v>
      </c>
      <c r="L920" s="1" t="n">
        <v>1.4</v>
      </c>
      <c r="M920" s="1" t="n">
        <v>1.4</v>
      </c>
      <c r="N920" s="1" t="n">
        <v>1.4</v>
      </c>
      <c r="O920" s="1" t="n">
        <v>1.4</v>
      </c>
      <c r="P920" s="1" t="n">
        <v>1.4</v>
      </c>
      <c r="Q920" s="1" t="n">
        <v>1.4</v>
      </c>
    </row>
    <row r="921" customFormat="false" ht="12.75" hidden="false" customHeight="false" outlineLevel="0" collapsed="false">
      <c r="A921" s="1" t="s">
        <v>972</v>
      </c>
      <c r="B921" s="1" t="n">
        <v>0</v>
      </c>
      <c r="C921" s="1" t="n">
        <v>0</v>
      </c>
      <c r="D921" s="1" t="n">
        <v>0</v>
      </c>
      <c r="E921" s="1" t="n">
        <v>0</v>
      </c>
      <c r="F921" s="1" t="n">
        <v>0</v>
      </c>
      <c r="G921" s="1" t="n">
        <v>0</v>
      </c>
      <c r="H921" s="1" t="n">
        <v>0</v>
      </c>
      <c r="J921" s="1" t="s">
        <v>972</v>
      </c>
      <c r="K921" s="1" t="n">
        <v>200.1</v>
      </c>
      <c r="L921" s="1" t="n">
        <v>200.1</v>
      </c>
      <c r="M921" s="1" t="n">
        <v>200.1</v>
      </c>
      <c r="N921" s="1" t="n">
        <v>200.1</v>
      </c>
      <c r="O921" s="1" t="n">
        <v>200.1</v>
      </c>
      <c r="P921" s="1" t="n">
        <v>200.1</v>
      </c>
      <c r="Q921" s="1" t="n">
        <v>200.1</v>
      </c>
    </row>
    <row r="922" customFormat="false" ht="12.75" hidden="false" customHeight="false" outlineLevel="0" collapsed="false">
      <c r="A922" s="1" t="s">
        <v>973</v>
      </c>
      <c r="B922" s="1" t="n">
        <v>0</v>
      </c>
      <c r="C922" s="1" t="n">
        <v>0</v>
      </c>
      <c r="D922" s="1" t="n">
        <v>0</v>
      </c>
      <c r="E922" s="1" t="n">
        <v>0</v>
      </c>
      <c r="F922" s="1" t="n">
        <v>0</v>
      </c>
      <c r="G922" s="1" t="n">
        <v>0</v>
      </c>
      <c r="H922" s="1" t="n">
        <v>0</v>
      </c>
      <c r="J922" s="1" t="s">
        <v>973</v>
      </c>
      <c r="K922" s="1" t="n">
        <v>200.1</v>
      </c>
      <c r="L922" s="1" t="n">
        <v>200.1</v>
      </c>
      <c r="M922" s="1" t="n">
        <v>200.1</v>
      </c>
      <c r="N922" s="1" t="n">
        <v>200.1</v>
      </c>
      <c r="O922" s="1" t="n">
        <v>200.1</v>
      </c>
      <c r="P922" s="1" t="n">
        <v>200.1</v>
      </c>
      <c r="Q922" s="1" t="n">
        <v>200.1</v>
      </c>
    </row>
    <row r="923" customFormat="false" ht="12.75" hidden="false" customHeight="false" outlineLevel="0" collapsed="false">
      <c r="A923" s="1" t="s">
        <v>974</v>
      </c>
      <c r="B923" s="1" t="n">
        <v>37.2228766598125</v>
      </c>
      <c r="C923" s="1" t="n">
        <v>38.0793856336103</v>
      </c>
      <c r="D923" s="1" t="n">
        <v>38.8979926415922</v>
      </c>
      <c r="E923" s="1" t="n">
        <v>39.7340832681369</v>
      </c>
      <c r="F923" s="1" t="n">
        <v>40.5886523832787</v>
      </c>
      <c r="G923" s="1" t="n">
        <v>41.461053942731</v>
      </c>
      <c r="H923" s="1" t="n">
        <v>42.3525506638714</v>
      </c>
      <c r="J923" s="1" t="s">
        <v>974</v>
      </c>
      <c r="K923" s="1" t="n">
        <v>30</v>
      </c>
      <c r="L923" s="1" t="n">
        <v>30</v>
      </c>
      <c r="M923" s="1" t="n">
        <v>30</v>
      </c>
      <c r="N923" s="1" t="n">
        <v>30</v>
      </c>
      <c r="O923" s="1" t="n">
        <v>30</v>
      </c>
      <c r="P923" s="1" t="n">
        <v>30</v>
      </c>
      <c r="Q923" s="1" t="n">
        <v>30</v>
      </c>
    </row>
    <row r="924" customFormat="false" ht="12.75" hidden="false" customHeight="false" outlineLevel="0" collapsed="false">
      <c r="A924" s="1" t="s">
        <v>975</v>
      </c>
      <c r="B924" s="1" t="n">
        <v>22.9570340277254</v>
      </c>
      <c r="C924" s="1" t="n">
        <v>23.2437930940051</v>
      </c>
      <c r="D924" s="1" t="n">
        <v>23.5107580319147</v>
      </c>
      <c r="E924" s="1" t="n">
        <v>23.9142502307027</v>
      </c>
      <c r="F924" s="1" t="n">
        <v>24.3340347816537</v>
      </c>
      <c r="G924" s="1" t="n">
        <v>24.7685278218181</v>
      </c>
      <c r="H924" s="1" t="n">
        <v>25.4804818970787</v>
      </c>
      <c r="J924" s="1" t="s">
        <v>975</v>
      </c>
      <c r="K924" s="1" t="n">
        <v>21</v>
      </c>
      <c r="L924" s="1" t="n">
        <v>21</v>
      </c>
      <c r="M924" s="1" t="n">
        <v>21</v>
      </c>
      <c r="N924" s="1" t="n">
        <v>21</v>
      </c>
      <c r="O924" s="1" t="n">
        <v>21</v>
      </c>
      <c r="P924" s="1" t="n">
        <v>21</v>
      </c>
      <c r="Q924" s="1" t="n">
        <v>21</v>
      </c>
    </row>
    <row r="925" customFormat="false" ht="12.75" hidden="false" customHeight="false" outlineLevel="0" collapsed="false">
      <c r="A925" s="1" t="s">
        <v>976</v>
      </c>
      <c r="B925" s="1" t="n">
        <v>0</v>
      </c>
      <c r="C925" s="1" t="n">
        <v>0</v>
      </c>
      <c r="D925" s="1" t="n">
        <v>0</v>
      </c>
      <c r="E925" s="1" t="n">
        <v>26.1470657305126</v>
      </c>
      <c r="F925" s="1" t="n">
        <v>26.4744277410915</v>
      </c>
      <c r="G925" s="1" t="n">
        <v>26.9031448609685</v>
      </c>
      <c r="H925" s="1" t="n">
        <v>27.5947887963585</v>
      </c>
      <c r="J925" s="1" t="s">
        <v>976</v>
      </c>
      <c r="K925" s="1" t="n">
        <v>0</v>
      </c>
      <c r="L925" s="1" t="n">
        <v>0</v>
      </c>
      <c r="M925" s="1" t="n">
        <v>0</v>
      </c>
      <c r="N925" s="1" t="n">
        <v>265</v>
      </c>
      <c r="O925" s="1" t="n">
        <v>265</v>
      </c>
      <c r="P925" s="1" t="n">
        <v>265</v>
      </c>
      <c r="Q925" s="1" t="n">
        <v>265</v>
      </c>
    </row>
    <row r="926" customFormat="false" ht="12.75" hidden="false" customHeight="false" outlineLevel="0" collapsed="false">
      <c r="A926" s="1" t="s">
        <v>977</v>
      </c>
      <c r="B926" s="1" t="n">
        <v>0</v>
      </c>
      <c r="C926" s="1" t="n">
        <v>0</v>
      </c>
      <c r="D926" s="1" t="n">
        <v>0</v>
      </c>
      <c r="E926" s="1" t="n">
        <v>0</v>
      </c>
      <c r="F926" s="1" t="n">
        <v>26.4746009550765</v>
      </c>
      <c r="G926" s="1" t="n">
        <v>26.992280574848</v>
      </c>
      <c r="H926" s="1" t="n">
        <v>27.6398327264267</v>
      </c>
      <c r="J926" s="1" t="s">
        <v>977</v>
      </c>
      <c r="K926" s="1" t="n">
        <v>0</v>
      </c>
      <c r="L926" s="1" t="n">
        <v>0</v>
      </c>
      <c r="M926" s="1" t="n">
        <v>0</v>
      </c>
      <c r="N926" s="1" t="n">
        <v>0</v>
      </c>
      <c r="O926" s="1" t="n">
        <v>265</v>
      </c>
      <c r="P926" s="1" t="n">
        <v>265</v>
      </c>
      <c r="Q926" s="1" t="n">
        <v>265</v>
      </c>
    </row>
    <row r="927" customFormat="false" ht="12.75" hidden="false" customHeight="false" outlineLevel="0" collapsed="false">
      <c r="A927" s="1" t="s">
        <v>978</v>
      </c>
      <c r="B927" s="1" t="n">
        <v>0</v>
      </c>
      <c r="C927" s="1" t="n">
        <v>0</v>
      </c>
      <c r="D927" s="1" t="n">
        <v>0</v>
      </c>
      <c r="E927" s="1" t="n">
        <v>0</v>
      </c>
      <c r="F927" s="1" t="n">
        <v>26.5397975223609</v>
      </c>
      <c r="G927" s="1" t="n">
        <v>26.9519666444269</v>
      </c>
      <c r="H927" s="1" t="n">
        <v>27.5769118976949</v>
      </c>
      <c r="J927" s="1" t="s">
        <v>978</v>
      </c>
      <c r="K927" s="1" t="n">
        <v>0</v>
      </c>
      <c r="L927" s="1" t="n">
        <v>0</v>
      </c>
      <c r="M927" s="1" t="n">
        <v>0</v>
      </c>
      <c r="N927" s="1" t="n">
        <v>0</v>
      </c>
      <c r="O927" s="1" t="n">
        <v>265</v>
      </c>
      <c r="P927" s="1" t="n">
        <v>265</v>
      </c>
      <c r="Q927" s="1" t="n">
        <v>265</v>
      </c>
    </row>
    <row r="928" customFormat="false" ht="12.75" hidden="false" customHeight="false" outlineLevel="0" collapsed="false">
      <c r="A928" s="1" t="s">
        <v>979</v>
      </c>
      <c r="B928" s="1" t="n">
        <v>0</v>
      </c>
      <c r="C928" s="1" t="n">
        <v>0</v>
      </c>
      <c r="D928" s="1" t="n">
        <v>0</v>
      </c>
      <c r="E928" s="1" t="n">
        <v>0</v>
      </c>
      <c r="F928" s="1" t="n">
        <v>26.5033809243355</v>
      </c>
      <c r="G928" s="1" t="n">
        <v>26.9798394189553</v>
      </c>
      <c r="H928" s="1" t="n">
        <v>27.5966475467424</v>
      </c>
      <c r="J928" s="1" t="s">
        <v>979</v>
      </c>
      <c r="K928" s="1" t="n">
        <v>0</v>
      </c>
      <c r="L928" s="1" t="n">
        <v>0</v>
      </c>
      <c r="M928" s="1" t="n">
        <v>0</v>
      </c>
      <c r="N928" s="1" t="n">
        <v>0</v>
      </c>
      <c r="O928" s="1" t="n">
        <v>265</v>
      </c>
      <c r="P928" s="1" t="n">
        <v>265</v>
      </c>
      <c r="Q928" s="1" t="n">
        <v>265</v>
      </c>
    </row>
    <row r="929" customFormat="false" ht="12.75" hidden="false" customHeight="false" outlineLevel="0" collapsed="false">
      <c r="A929" s="1" t="s">
        <v>980</v>
      </c>
      <c r="B929" s="1" t="n">
        <v>0</v>
      </c>
      <c r="C929" s="1" t="n">
        <v>0</v>
      </c>
      <c r="D929" s="1" t="n">
        <v>0</v>
      </c>
      <c r="E929" s="1" t="n">
        <v>0</v>
      </c>
      <c r="F929" s="1" t="n">
        <v>0</v>
      </c>
      <c r="G929" s="1" t="n">
        <v>0</v>
      </c>
      <c r="H929" s="1" t="n">
        <v>27.6290033038954</v>
      </c>
      <c r="J929" s="1" t="s">
        <v>980</v>
      </c>
      <c r="K929" s="1" t="n">
        <v>0</v>
      </c>
      <c r="L929" s="1" t="n">
        <v>0</v>
      </c>
      <c r="M929" s="1" t="n">
        <v>0</v>
      </c>
      <c r="N929" s="1" t="n">
        <v>0</v>
      </c>
      <c r="O929" s="1" t="n">
        <v>0</v>
      </c>
      <c r="P929" s="1" t="n">
        <v>0</v>
      </c>
      <c r="Q929" s="1" t="n">
        <v>265</v>
      </c>
    </row>
    <row r="930" customFormat="false" ht="12.75" hidden="false" customHeight="false" outlineLevel="0" collapsed="false">
      <c r="A930" s="1" t="s">
        <v>981</v>
      </c>
      <c r="B930" s="1" t="n">
        <v>0</v>
      </c>
      <c r="C930" s="1" t="n">
        <v>0</v>
      </c>
      <c r="D930" s="1" t="n">
        <v>0</v>
      </c>
      <c r="E930" s="1" t="n">
        <v>0</v>
      </c>
      <c r="F930" s="1" t="n">
        <v>0</v>
      </c>
      <c r="G930" s="1" t="n">
        <v>0</v>
      </c>
      <c r="H930" s="1" t="n">
        <v>27.6674040707459</v>
      </c>
      <c r="J930" s="1" t="s">
        <v>981</v>
      </c>
      <c r="K930" s="1" t="n">
        <v>0</v>
      </c>
      <c r="L930" s="1" t="n">
        <v>0</v>
      </c>
      <c r="M930" s="1" t="n">
        <v>0</v>
      </c>
      <c r="N930" s="1" t="n">
        <v>0</v>
      </c>
      <c r="O930" s="1" t="n">
        <v>0</v>
      </c>
      <c r="P930" s="1" t="n">
        <v>0</v>
      </c>
      <c r="Q930" s="1" t="n">
        <v>265</v>
      </c>
    </row>
    <row r="931" customFormat="false" ht="12.75" hidden="false" customHeight="false" outlineLevel="0" collapsed="false">
      <c r="A931" s="1" t="s">
        <v>982</v>
      </c>
      <c r="B931" s="1" t="n">
        <v>0</v>
      </c>
      <c r="C931" s="1" t="n">
        <v>0</v>
      </c>
      <c r="D931" s="1" t="n">
        <v>0</v>
      </c>
      <c r="E931" s="1" t="n">
        <v>0</v>
      </c>
      <c r="F931" s="1" t="n">
        <v>0</v>
      </c>
      <c r="G931" s="1" t="n">
        <v>0</v>
      </c>
      <c r="H931" s="1" t="n">
        <v>25.1180182397075</v>
      </c>
      <c r="J931" s="1" t="s">
        <v>982</v>
      </c>
      <c r="K931" s="1" t="n">
        <v>0</v>
      </c>
      <c r="L931" s="1" t="n">
        <v>0</v>
      </c>
      <c r="M931" s="1" t="n">
        <v>0</v>
      </c>
      <c r="N931" s="1" t="n">
        <v>0</v>
      </c>
      <c r="O931" s="1" t="n">
        <v>0</v>
      </c>
      <c r="P931" s="1" t="n">
        <v>0</v>
      </c>
      <c r="Q931" s="1" t="n">
        <v>520</v>
      </c>
    </row>
    <row r="932" customFormat="false" ht="12.75" hidden="false" customHeight="false" outlineLevel="0" collapsed="false">
      <c r="A932" s="1" t="s">
        <v>983</v>
      </c>
      <c r="B932" s="1" t="n">
        <v>0</v>
      </c>
      <c r="C932" s="1" t="n">
        <v>0</v>
      </c>
      <c r="D932" s="1" t="n">
        <v>0</v>
      </c>
      <c r="E932" s="1" t="n">
        <v>0</v>
      </c>
      <c r="F932" s="1" t="n">
        <v>0</v>
      </c>
      <c r="G932" s="1" t="n">
        <v>0</v>
      </c>
      <c r="H932" s="1" t="n">
        <v>25.338828698715</v>
      </c>
      <c r="J932" s="1" t="s">
        <v>983</v>
      </c>
      <c r="K932" s="1" t="n">
        <v>0</v>
      </c>
      <c r="L932" s="1" t="n">
        <v>0</v>
      </c>
      <c r="M932" s="1" t="n">
        <v>0</v>
      </c>
      <c r="N932" s="1" t="n">
        <v>0</v>
      </c>
      <c r="O932" s="1" t="n">
        <v>0</v>
      </c>
      <c r="P932" s="1" t="n">
        <v>0</v>
      </c>
      <c r="Q932" s="1" t="n">
        <v>520</v>
      </c>
    </row>
    <row r="933" customFormat="false" ht="12.75" hidden="false" customHeight="false" outlineLevel="0" collapsed="false">
      <c r="A933" s="1" t="s">
        <v>984</v>
      </c>
      <c r="B933" s="1" t="n">
        <v>0</v>
      </c>
      <c r="C933" s="1" t="n">
        <v>0</v>
      </c>
      <c r="D933" s="1" t="n">
        <v>0</v>
      </c>
      <c r="E933" s="1" t="n">
        <v>0</v>
      </c>
      <c r="F933" s="1" t="n">
        <v>0</v>
      </c>
      <c r="G933" s="1" t="n">
        <v>0</v>
      </c>
      <c r="H933" s="1" t="n">
        <v>25.3368040256103</v>
      </c>
      <c r="J933" s="1" t="s">
        <v>984</v>
      </c>
      <c r="K933" s="1" t="n">
        <v>0</v>
      </c>
      <c r="L933" s="1" t="n">
        <v>0</v>
      </c>
      <c r="M933" s="1" t="n">
        <v>0</v>
      </c>
      <c r="N933" s="1" t="n">
        <v>0</v>
      </c>
      <c r="O933" s="1" t="n">
        <v>0</v>
      </c>
      <c r="P933" s="1" t="n">
        <v>0</v>
      </c>
      <c r="Q933" s="1" t="n">
        <v>520</v>
      </c>
    </row>
    <row r="934" customFormat="false" ht="12.75" hidden="false" customHeight="false" outlineLevel="0" collapsed="false">
      <c r="A934" s="1" t="s">
        <v>985</v>
      </c>
      <c r="B934" s="1" t="n">
        <v>0</v>
      </c>
      <c r="C934" s="1" t="n">
        <v>0</v>
      </c>
      <c r="D934" s="1" t="n">
        <v>0</v>
      </c>
      <c r="E934" s="1" t="n">
        <v>0</v>
      </c>
      <c r="F934" s="1" t="n">
        <v>0</v>
      </c>
      <c r="G934" s="1" t="n">
        <v>0</v>
      </c>
      <c r="H934" s="1" t="n">
        <v>25.2950743854476</v>
      </c>
      <c r="J934" s="1" t="s">
        <v>985</v>
      </c>
      <c r="K934" s="1" t="n">
        <v>0</v>
      </c>
      <c r="L934" s="1" t="n">
        <v>0</v>
      </c>
      <c r="M934" s="1" t="n">
        <v>0</v>
      </c>
      <c r="N934" s="1" t="n">
        <v>0</v>
      </c>
      <c r="O934" s="1" t="n">
        <v>0</v>
      </c>
      <c r="P934" s="1" t="n">
        <v>0</v>
      </c>
      <c r="Q934" s="1" t="n">
        <v>520</v>
      </c>
    </row>
    <row r="935" customFormat="false" ht="12.75" hidden="false" customHeight="false" outlineLevel="0" collapsed="false">
      <c r="A935" s="1" t="s">
        <v>986</v>
      </c>
      <c r="B935" s="1" t="n">
        <v>0</v>
      </c>
      <c r="C935" s="1" t="n">
        <v>0</v>
      </c>
      <c r="D935" s="1" t="n">
        <v>0</v>
      </c>
      <c r="E935" s="1" t="n">
        <v>0</v>
      </c>
      <c r="F935" s="1" t="n">
        <v>25.5816694220965</v>
      </c>
      <c r="G935" s="1" t="n">
        <v>26.0094860236287</v>
      </c>
      <c r="H935" s="1" t="n">
        <v>26.6497127566125</v>
      </c>
      <c r="J935" s="1" t="s">
        <v>986</v>
      </c>
      <c r="K935" s="1" t="n">
        <v>0</v>
      </c>
      <c r="L935" s="1" t="n">
        <v>0</v>
      </c>
      <c r="M935" s="1" t="n">
        <v>0</v>
      </c>
      <c r="N935" s="1" t="n">
        <v>0</v>
      </c>
      <c r="O935" s="1" t="n">
        <v>520</v>
      </c>
      <c r="P935" s="1" t="n">
        <v>520</v>
      </c>
      <c r="Q935" s="1" t="n">
        <v>520</v>
      </c>
    </row>
    <row r="936" customFormat="false" ht="12.75" hidden="false" customHeight="false" outlineLevel="0" collapsed="false">
      <c r="A936" s="1" t="s">
        <v>987</v>
      </c>
      <c r="B936" s="1" t="n">
        <v>0</v>
      </c>
      <c r="C936" s="1" t="n">
        <v>0</v>
      </c>
      <c r="D936" s="1" t="n">
        <v>0</v>
      </c>
      <c r="E936" s="1" t="n">
        <v>0</v>
      </c>
      <c r="F936" s="1" t="n">
        <v>0</v>
      </c>
      <c r="G936" s="1" t="n">
        <v>26.0202554496328</v>
      </c>
      <c r="H936" s="1" t="n">
        <v>26.6514302010016</v>
      </c>
      <c r="J936" s="1" t="s">
        <v>987</v>
      </c>
      <c r="K936" s="1" t="n">
        <v>0</v>
      </c>
      <c r="L936" s="1" t="n">
        <v>0</v>
      </c>
      <c r="M936" s="1" t="n">
        <v>0</v>
      </c>
      <c r="N936" s="1" t="n">
        <v>0</v>
      </c>
      <c r="O936" s="1" t="n">
        <v>0</v>
      </c>
      <c r="P936" s="1" t="n">
        <v>520</v>
      </c>
      <c r="Q936" s="1" t="n">
        <v>520</v>
      </c>
    </row>
    <row r="937" customFormat="false" ht="12.75" hidden="false" customHeight="false" outlineLevel="0" collapsed="false">
      <c r="A937" s="1" t="s">
        <v>988</v>
      </c>
      <c r="B937" s="1" t="n">
        <v>0</v>
      </c>
      <c r="C937" s="1" t="n">
        <v>0</v>
      </c>
      <c r="D937" s="1" t="n">
        <v>0</v>
      </c>
      <c r="E937" s="1" t="n">
        <v>25.116387231226</v>
      </c>
      <c r="F937" s="1" t="n">
        <v>25.5136111711933</v>
      </c>
      <c r="G937" s="1" t="n">
        <v>25.9399088846627</v>
      </c>
      <c r="H937" s="1" t="n">
        <v>26.594263907246</v>
      </c>
      <c r="J937" s="1" t="s">
        <v>988</v>
      </c>
      <c r="K937" s="1" t="n">
        <v>0</v>
      </c>
      <c r="L937" s="1" t="n">
        <v>0</v>
      </c>
      <c r="M937" s="1" t="n">
        <v>0</v>
      </c>
      <c r="N937" s="1" t="n">
        <v>520</v>
      </c>
      <c r="O937" s="1" t="n">
        <v>520</v>
      </c>
      <c r="P937" s="1" t="n">
        <v>520</v>
      </c>
      <c r="Q937" s="1" t="n">
        <v>520</v>
      </c>
    </row>
    <row r="938" customFormat="false" ht="12.75" hidden="false" customHeight="false" outlineLevel="0" collapsed="false">
      <c r="A938" s="1" t="s">
        <v>989</v>
      </c>
      <c r="B938" s="1" t="n">
        <v>0</v>
      </c>
      <c r="C938" s="1" t="n">
        <v>0</v>
      </c>
      <c r="D938" s="1" t="n">
        <v>0</v>
      </c>
      <c r="E938" s="1" t="n">
        <v>25.1242649611881</v>
      </c>
      <c r="F938" s="1" t="n">
        <v>25.5320477265688</v>
      </c>
      <c r="G938" s="1" t="n">
        <v>25.8917525404111</v>
      </c>
      <c r="H938" s="1" t="n">
        <v>26.5903708398472</v>
      </c>
      <c r="J938" s="1" t="s">
        <v>989</v>
      </c>
      <c r="K938" s="1" t="n">
        <v>0</v>
      </c>
      <c r="L938" s="1" t="n">
        <v>0</v>
      </c>
      <c r="M938" s="1" t="n">
        <v>0</v>
      </c>
      <c r="N938" s="1" t="n">
        <v>520</v>
      </c>
      <c r="O938" s="1" t="n">
        <v>520</v>
      </c>
      <c r="P938" s="1" t="n">
        <v>520</v>
      </c>
      <c r="Q938" s="1" t="n">
        <v>520</v>
      </c>
    </row>
    <row r="939" customFormat="false" ht="12.75" hidden="false" customHeight="false" outlineLevel="0" collapsed="false">
      <c r="A939" s="1" t="s">
        <v>990</v>
      </c>
      <c r="B939" s="1" t="n">
        <v>0</v>
      </c>
      <c r="C939" s="1" t="n">
        <v>0</v>
      </c>
      <c r="D939" s="1" t="n">
        <v>0</v>
      </c>
      <c r="E939" s="1" t="n">
        <v>0</v>
      </c>
      <c r="F939" s="1" t="n">
        <v>25.4737741411608</v>
      </c>
      <c r="G939" s="1" t="n">
        <v>25.919261577029</v>
      </c>
      <c r="H939" s="1" t="n">
        <v>26.5705275577843</v>
      </c>
      <c r="J939" s="1" t="s">
        <v>990</v>
      </c>
      <c r="K939" s="1" t="n">
        <v>0</v>
      </c>
      <c r="L939" s="1" t="n">
        <v>0</v>
      </c>
      <c r="M939" s="1" t="n">
        <v>0</v>
      </c>
      <c r="N939" s="1" t="n">
        <v>0</v>
      </c>
      <c r="O939" s="1" t="n">
        <v>520</v>
      </c>
      <c r="P939" s="1" t="n">
        <v>520</v>
      </c>
      <c r="Q939" s="1" t="n">
        <v>520</v>
      </c>
    </row>
    <row r="940" customFormat="false" ht="12.75" hidden="false" customHeight="false" outlineLevel="0" collapsed="false">
      <c r="A940" s="1" t="s">
        <v>991</v>
      </c>
      <c r="B940" s="1" t="n">
        <v>0</v>
      </c>
      <c r="C940" s="1" t="n">
        <v>0</v>
      </c>
      <c r="D940" s="1" t="n">
        <v>0</v>
      </c>
      <c r="E940" s="1" t="n">
        <v>0</v>
      </c>
      <c r="F940" s="1" t="n">
        <v>0</v>
      </c>
      <c r="G940" s="1" t="n">
        <v>25.9402866619812</v>
      </c>
      <c r="H940" s="1" t="n">
        <v>26.5680514767383</v>
      </c>
      <c r="J940" s="1" t="s">
        <v>991</v>
      </c>
      <c r="K940" s="1" t="n">
        <v>0</v>
      </c>
      <c r="L940" s="1" t="n">
        <v>0</v>
      </c>
      <c r="M940" s="1" t="n">
        <v>0</v>
      </c>
      <c r="N940" s="1" t="n">
        <v>0</v>
      </c>
      <c r="O940" s="1" t="n">
        <v>0</v>
      </c>
      <c r="P940" s="1" t="n">
        <v>520</v>
      </c>
      <c r="Q940" s="1" t="n">
        <v>520</v>
      </c>
    </row>
    <row r="941" customFormat="false" ht="12.75" hidden="false" customHeight="false" outlineLevel="0" collapsed="false">
      <c r="A941" s="1" t="s">
        <v>992</v>
      </c>
      <c r="B941" s="1" t="n">
        <v>0</v>
      </c>
      <c r="C941" s="1" t="n">
        <v>0</v>
      </c>
      <c r="D941" s="1" t="n">
        <v>0</v>
      </c>
      <c r="E941" s="1" t="n">
        <v>0</v>
      </c>
      <c r="F941" s="1" t="n">
        <v>0</v>
      </c>
      <c r="G941" s="1" t="n">
        <v>0</v>
      </c>
      <c r="H941" s="1" t="n">
        <v>26.5872575609703</v>
      </c>
      <c r="J941" s="1" t="s">
        <v>992</v>
      </c>
      <c r="K941" s="1" t="n">
        <v>0</v>
      </c>
      <c r="L941" s="1" t="n">
        <v>0</v>
      </c>
      <c r="M941" s="1" t="n">
        <v>0</v>
      </c>
      <c r="N941" s="1" t="n">
        <v>0</v>
      </c>
      <c r="O941" s="1" t="n">
        <v>0</v>
      </c>
      <c r="P941" s="1" t="n">
        <v>0</v>
      </c>
      <c r="Q941" s="1" t="n">
        <v>520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9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7485" topLeftCell="BM296" activePane="topLeft" state="split"/>
      <selection pane="topLeft" activeCell="A855" activeCellId="0" sqref="A855"/>
      <selection pane="bottomLeft" activeCell="A296" activeCellId="0" sqref="A29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20.85"/>
    <col collapsed="false" customWidth="true" hidden="false" outlineLevel="0" max="2" min="2" style="2" width="9.14"/>
    <col collapsed="false" customWidth="true" hidden="false" outlineLevel="0" max="4" min="4" style="3" width="9.14"/>
  </cols>
  <sheetData>
    <row r="1" customFormat="false" ht="12.75" hidden="false" customHeight="false" outlineLevel="0" collapsed="false">
      <c r="B1" s="2" t="s">
        <v>993</v>
      </c>
      <c r="C1" s="1" t="s">
        <v>994</v>
      </c>
    </row>
    <row r="2" customFormat="false" ht="12.75" hidden="false" customHeight="false" outlineLevel="0" collapsed="false">
      <c r="A2" s="1" t="s">
        <v>19</v>
      </c>
      <c r="B2" s="2" t="s">
        <v>20</v>
      </c>
      <c r="C2" s="1" t="s">
        <v>20</v>
      </c>
      <c r="D2" s="3" t="s">
        <v>995</v>
      </c>
    </row>
    <row r="3" customFormat="false" ht="12.75" hidden="false" customHeight="false" outlineLevel="0" collapsed="false">
      <c r="A3" s="1" t="s">
        <v>32</v>
      </c>
      <c r="B3" s="2" t="n">
        <v>0</v>
      </c>
      <c r="C3" s="1" t="n">
        <v>0</v>
      </c>
      <c r="D3" s="3" t="n">
        <v>0</v>
      </c>
    </row>
    <row r="4" customFormat="false" ht="12.75" hidden="false" customHeight="false" outlineLevel="0" collapsed="false">
      <c r="A4" s="1" t="s">
        <v>35</v>
      </c>
      <c r="B4" s="2" t="n">
        <v>0</v>
      </c>
      <c r="C4" s="1" t="n">
        <v>0</v>
      </c>
      <c r="D4" s="3" t="n">
        <f aca="false">+D3+C4</f>
        <v>0</v>
      </c>
    </row>
    <row r="5" customFormat="false" ht="12.75" hidden="false" customHeight="false" outlineLevel="0" collapsed="false">
      <c r="A5" s="1" t="s">
        <v>48</v>
      </c>
      <c r="B5" s="2" t="n">
        <v>0</v>
      </c>
      <c r="C5" s="1" t="n">
        <v>0</v>
      </c>
      <c r="D5" s="3" t="n">
        <f aca="false">+D4+C5</f>
        <v>0</v>
      </c>
    </row>
    <row r="6" customFormat="false" ht="12.75" hidden="false" customHeight="false" outlineLevel="0" collapsed="false">
      <c r="A6" s="1" t="s">
        <v>75</v>
      </c>
      <c r="B6" s="2" t="n">
        <v>0</v>
      </c>
      <c r="C6" s="1" t="n">
        <v>0.6</v>
      </c>
      <c r="D6" s="3" t="n">
        <f aca="false">+D5+C6</f>
        <v>0.6</v>
      </c>
    </row>
    <row r="7" customFormat="false" ht="12.75" hidden="false" customHeight="false" outlineLevel="0" collapsed="false">
      <c r="A7" s="1" t="s">
        <v>76</v>
      </c>
      <c r="B7" s="2" t="n">
        <v>0</v>
      </c>
      <c r="C7" s="1" t="n">
        <v>18.4</v>
      </c>
      <c r="D7" s="3" t="n">
        <f aca="false">+D6+C7</f>
        <v>19</v>
      </c>
    </row>
    <row r="8" customFormat="false" ht="12.75" hidden="false" customHeight="false" outlineLevel="0" collapsed="false">
      <c r="A8" s="1" t="s">
        <v>77</v>
      </c>
      <c r="B8" s="2" t="n">
        <v>0</v>
      </c>
      <c r="C8" s="1" t="n">
        <v>15</v>
      </c>
      <c r="D8" s="3" t="n">
        <f aca="false">+D7+C8</f>
        <v>34</v>
      </c>
    </row>
    <row r="9" customFormat="false" ht="12.75" hidden="false" customHeight="false" outlineLevel="0" collapsed="false">
      <c r="A9" s="1" t="s">
        <v>78</v>
      </c>
      <c r="B9" s="2" t="n">
        <v>0</v>
      </c>
      <c r="C9" s="1" t="n">
        <v>3.1</v>
      </c>
      <c r="D9" s="3" t="n">
        <f aca="false">+D8+C9</f>
        <v>37.1</v>
      </c>
    </row>
    <row r="10" customFormat="false" ht="12.75" hidden="false" customHeight="false" outlineLevel="0" collapsed="false">
      <c r="A10" s="1" t="s">
        <v>79</v>
      </c>
      <c r="B10" s="2" t="n">
        <v>0</v>
      </c>
      <c r="C10" s="1" t="n">
        <v>0.6</v>
      </c>
      <c r="D10" s="3" t="n">
        <f aca="false">+D9+C10</f>
        <v>37.7</v>
      </c>
    </row>
    <row r="11" customFormat="false" ht="12.75" hidden="false" customHeight="false" outlineLevel="0" collapsed="false">
      <c r="A11" s="1" t="s">
        <v>80</v>
      </c>
      <c r="B11" s="2" t="n">
        <v>0</v>
      </c>
      <c r="C11" s="1" t="n">
        <v>4.3</v>
      </c>
      <c r="D11" s="3" t="n">
        <f aca="false">+D10+C11</f>
        <v>42</v>
      </c>
    </row>
    <row r="12" customFormat="false" ht="12.75" hidden="false" customHeight="false" outlineLevel="0" collapsed="false">
      <c r="A12" s="1" t="s">
        <v>81</v>
      </c>
      <c r="B12" s="2" t="n">
        <v>0</v>
      </c>
      <c r="C12" s="1" t="n">
        <v>0.5</v>
      </c>
      <c r="D12" s="3" t="n">
        <f aca="false">+D11+C12</f>
        <v>42.5</v>
      </c>
    </row>
    <row r="13" customFormat="false" ht="12.75" hidden="false" customHeight="false" outlineLevel="0" collapsed="false">
      <c r="A13" s="1" t="s">
        <v>82</v>
      </c>
      <c r="B13" s="2" t="n">
        <v>0</v>
      </c>
      <c r="C13" s="1" t="n">
        <v>13.2</v>
      </c>
      <c r="D13" s="3" t="n">
        <f aca="false">+D12+C13</f>
        <v>55.7</v>
      </c>
    </row>
    <row r="14" customFormat="false" ht="12.75" hidden="false" customHeight="false" outlineLevel="0" collapsed="false">
      <c r="A14" s="1" t="s">
        <v>83</v>
      </c>
      <c r="B14" s="2" t="n">
        <v>0</v>
      </c>
      <c r="C14" s="1" t="n">
        <v>59.4</v>
      </c>
      <c r="D14" s="3" t="n">
        <f aca="false">+D13+C14</f>
        <v>115.1</v>
      </c>
    </row>
    <row r="15" customFormat="false" ht="12.75" hidden="false" customHeight="false" outlineLevel="0" collapsed="false">
      <c r="A15" s="1" t="s">
        <v>84</v>
      </c>
      <c r="B15" s="2" t="n">
        <v>0</v>
      </c>
      <c r="C15" s="1" t="n">
        <v>80.6</v>
      </c>
      <c r="D15" s="3" t="n">
        <f aca="false">+D14+C15</f>
        <v>195.7</v>
      </c>
    </row>
    <row r="16" customFormat="false" ht="12.75" hidden="false" customHeight="false" outlineLevel="0" collapsed="false">
      <c r="A16" s="1" t="s">
        <v>85</v>
      </c>
      <c r="B16" s="2" t="n">
        <v>0</v>
      </c>
      <c r="C16" s="1" t="n">
        <v>21.1</v>
      </c>
      <c r="D16" s="3" t="n">
        <f aca="false">+D15+C16</f>
        <v>216.8</v>
      </c>
    </row>
    <row r="17" customFormat="false" ht="12.75" hidden="false" customHeight="false" outlineLevel="0" collapsed="false">
      <c r="A17" s="1" t="s">
        <v>86</v>
      </c>
      <c r="B17" s="2" t="n">
        <v>0</v>
      </c>
      <c r="C17" s="1" t="n">
        <v>18.8</v>
      </c>
      <c r="D17" s="3" t="n">
        <f aca="false">+D16+C17</f>
        <v>235.6</v>
      </c>
    </row>
    <row r="18" customFormat="false" ht="12.75" hidden="false" customHeight="false" outlineLevel="0" collapsed="false">
      <c r="A18" s="1" t="s">
        <v>87</v>
      </c>
      <c r="B18" s="2" t="n">
        <v>0</v>
      </c>
      <c r="C18" s="1" t="n">
        <v>9.6</v>
      </c>
      <c r="D18" s="3" t="n">
        <f aca="false">+D17+C18</f>
        <v>245.2</v>
      </c>
    </row>
    <row r="19" customFormat="false" ht="12.75" hidden="false" customHeight="false" outlineLevel="0" collapsed="false">
      <c r="A19" s="1" t="s">
        <v>88</v>
      </c>
      <c r="B19" s="2" t="n">
        <v>0</v>
      </c>
      <c r="C19" s="1" t="n">
        <v>37.4</v>
      </c>
      <c r="D19" s="3" t="n">
        <f aca="false">+D18+C19</f>
        <v>282.6</v>
      </c>
    </row>
    <row r="20" customFormat="false" ht="12.75" hidden="false" customHeight="false" outlineLevel="0" collapsed="false">
      <c r="A20" s="1" t="s">
        <v>89</v>
      </c>
      <c r="B20" s="2" t="n">
        <v>0</v>
      </c>
      <c r="C20" s="1" t="n">
        <v>18.3</v>
      </c>
      <c r="D20" s="3" t="n">
        <f aca="false">+D19+C20</f>
        <v>300.9</v>
      </c>
    </row>
    <row r="21" customFormat="false" ht="12.75" hidden="false" customHeight="false" outlineLevel="0" collapsed="false">
      <c r="A21" s="1" t="s">
        <v>90</v>
      </c>
      <c r="B21" s="2" t="n">
        <v>0</v>
      </c>
      <c r="C21" s="1" t="n">
        <v>5.6</v>
      </c>
      <c r="D21" s="3" t="n">
        <f aca="false">+D20+C21</f>
        <v>306.5</v>
      </c>
    </row>
    <row r="22" customFormat="false" ht="12.75" hidden="false" customHeight="false" outlineLevel="0" collapsed="false">
      <c r="A22" s="1" t="s">
        <v>91</v>
      </c>
      <c r="B22" s="2" t="n">
        <v>0</v>
      </c>
      <c r="C22" s="1" t="n">
        <v>21</v>
      </c>
      <c r="D22" s="3" t="n">
        <f aca="false">+D21+C22</f>
        <v>327.5</v>
      </c>
    </row>
    <row r="23" customFormat="false" ht="12.75" hidden="false" customHeight="false" outlineLevel="0" collapsed="false">
      <c r="A23" s="1" t="s">
        <v>92</v>
      </c>
      <c r="B23" s="2" t="n">
        <v>0</v>
      </c>
      <c r="C23" s="1" t="n">
        <v>10</v>
      </c>
      <c r="D23" s="3" t="n">
        <f aca="false">+D22+C23</f>
        <v>337.5</v>
      </c>
    </row>
    <row r="24" customFormat="false" ht="12.75" hidden="false" customHeight="false" outlineLevel="0" collapsed="false">
      <c r="A24" s="1" t="s">
        <v>93</v>
      </c>
      <c r="B24" s="2" t="n">
        <v>0</v>
      </c>
      <c r="C24" s="1" t="n">
        <v>14.5</v>
      </c>
      <c r="D24" s="3" t="n">
        <f aca="false">+D23+C24</f>
        <v>352</v>
      </c>
    </row>
    <row r="25" customFormat="false" ht="12.75" hidden="false" customHeight="false" outlineLevel="0" collapsed="false">
      <c r="A25" s="1" t="s">
        <v>94</v>
      </c>
      <c r="B25" s="2" t="n">
        <v>0</v>
      </c>
      <c r="C25" s="1" t="n">
        <v>9.1</v>
      </c>
      <c r="D25" s="3" t="n">
        <f aca="false">+D24+C25</f>
        <v>361.1</v>
      </c>
    </row>
    <row r="26" customFormat="false" ht="12.75" hidden="false" customHeight="false" outlineLevel="0" collapsed="false">
      <c r="A26" s="1" t="s">
        <v>104</v>
      </c>
      <c r="B26" s="2" t="n">
        <v>0</v>
      </c>
      <c r="C26" s="1" t="n">
        <v>0</v>
      </c>
      <c r="D26" s="3" t="n">
        <f aca="false">+D25+C26</f>
        <v>361.1</v>
      </c>
    </row>
    <row r="27" customFormat="false" ht="12.75" hidden="false" customHeight="false" outlineLevel="0" collapsed="false">
      <c r="A27" s="1" t="s">
        <v>105</v>
      </c>
      <c r="B27" s="2" t="n">
        <v>0</v>
      </c>
      <c r="C27" s="1" t="n">
        <v>573</v>
      </c>
      <c r="D27" s="3" t="n">
        <f aca="false">+D26+C27</f>
        <v>934.1</v>
      </c>
    </row>
    <row r="28" customFormat="false" ht="12.75" hidden="false" customHeight="false" outlineLevel="0" collapsed="false">
      <c r="A28" s="1" t="s">
        <v>107</v>
      </c>
      <c r="B28" s="2" t="n">
        <v>0</v>
      </c>
      <c r="C28" s="1" t="n">
        <v>431.2</v>
      </c>
      <c r="D28" s="3" t="n">
        <f aca="false">+D27+C28</f>
        <v>1365.3</v>
      </c>
    </row>
    <row r="29" customFormat="false" ht="12.75" hidden="false" customHeight="false" outlineLevel="0" collapsed="false">
      <c r="A29" s="1" t="s">
        <v>121</v>
      </c>
      <c r="B29" s="2" t="n">
        <v>0</v>
      </c>
      <c r="C29" s="1" t="n">
        <v>1040.1001</v>
      </c>
      <c r="D29" s="3" t="n">
        <f aca="false">+D28+C29</f>
        <v>2405.4001</v>
      </c>
    </row>
    <row r="30" customFormat="false" ht="12.75" hidden="false" customHeight="false" outlineLevel="0" collapsed="false">
      <c r="A30" s="1" t="s">
        <v>122</v>
      </c>
      <c r="B30" s="2" t="n">
        <v>0</v>
      </c>
      <c r="C30" s="1" t="n">
        <v>26</v>
      </c>
      <c r="D30" s="3" t="n">
        <f aca="false">+D29+C30</f>
        <v>2431.4001</v>
      </c>
    </row>
    <row r="31" customFormat="false" ht="12.75" hidden="false" customHeight="false" outlineLevel="0" collapsed="false">
      <c r="A31" s="1" t="s">
        <v>144</v>
      </c>
      <c r="B31" s="2" t="n">
        <v>0</v>
      </c>
      <c r="C31" s="1" t="n">
        <v>0</v>
      </c>
      <c r="D31" s="3" t="n">
        <f aca="false">+D30+C31</f>
        <v>2431.4001</v>
      </c>
    </row>
    <row r="32" customFormat="false" ht="12.75" hidden="false" customHeight="false" outlineLevel="0" collapsed="false">
      <c r="A32" s="1" t="s">
        <v>169</v>
      </c>
      <c r="B32" s="2" t="n">
        <v>0</v>
      </c>
      <c r="C32" s="1" t="n">
        <v>162</v>
      </c>
      <c r="D32" s="3" t="n">
        <f aca="false">+D31+C32</f>
        <v>2593.4001</v>
      </c>
    </row>
    <row r="33" customFormat="false" ht="12.75" hidden="false" customHeight="false" outlineLevel="0" collapsed="false">
      <c r="A33" s="1" t="s">
        <v>203</v>
      </c>
      <c r="B33" s="2" t="n">
        <v>0</v>
      </c>
      <c r="C33" s="1" t="n">
        <v>0</v>
      </c>
      <c r="D33" s="3" t="n">
        <f aca="false">+D32+C33</f>
        <v>2593.4001</v>
      </c>
    </row>
    <row r="34" customFormat="false" ht="12.75" hidden="false" customHeight="false" outlineLevel="0" collapsed="false">
      <c r="A34" s="1" t="s">
        <v>221</v>
      </c>
      <c r="B34" s="2" t="n">
        <v>0</v>
      </c>
      <c r="C34" s="1" t="n">
        <v>0</v>
      </c>
      <c r="D34" s="3" t="n">
        <f aca="false">+D33+C34</f>
        <v>2593.4001</v>
      </c>
    </row>
    <row r="35" customFormat="false" ht="12.75" hidden="false" customHeight="false" outlineLevel="0" collapsed="false">
      <c r="A35" s="1" t="s">
        <v>223</v>
      </c>
      <c r="B35" s="2" t="n">
        <v>0</v>
      </c>
      <c r="C35" s="1" t="n">
        <v>7</v>
      </c>
      <c r="D35" s="3" t="n">
        <f aca="false">+D34+C35</f>
        <v>2600.4001</v>
      </c>
    </row>
    <row r="36" customFormat="false" ht="12.75" hidden="false" customHeight="false" outlineLevel="0" collapsed="false">
      <c r="A36" s="1" t="s">
        <v>224</v>
      </c>
      <c r="B36" s="2" t="n">
        <v>0</v>
      </c>
      <c r="C36" s="1" t="n">
        <v>3</v>
      </c>
      <c r="D36" s="3" t="n">
        <f aca="false">+D35+C36</f>
        <v>2603.4001</v>
      </c>
    </row>
    <row r="37" customFormat="false" ht="12.75" hidden="false" customHeight="false" outlineLevel="0" collapsed="false">
      <c r="A37" s="1" t="s">
        <v>227</v>
      </c>
      <c r="B37" s="2" t="n">
        <v>0</v>
      </c>
      <c r="C37" s="1" t="n">
        <v>10.8</v>
      </c>
      <c r="D37" s="3" t="n">
        <f aca="false">+D36+C37</f>
        <v>2614.2001</v>
      </c>
    </row>
    <row r="38" customFormat="false" ht="12.75" hidden="false" customHeight="false" outlineLevel="0" collapsed="false">
      <c r="A38" s="1" t="s">
        <v>257</v>
      </c>
      <c r="B38" s="2" t="n">
        <v>0</v>
      </c>
      <c r="C38" s="1" t="n">
        <v>0</v>
      </c>
      <c r="D38" s="3" t="n">
        <f aca="false">+D37+C38</f>
        <v>2614.2001</v>
      </c>
    </row>
    <row r="39" customFormat="false" ht="12.75" hidden="false" customHeight="false" outlineLevel="0" collapsed="false">
      <c r="A39" s="1" t="s">
        <v>271</v>
      </c>
      <c r="B39" s="2" t="n">
        <v>0</v>
      </c>
      <c r="C39" s="1" t="n">
        <v>0</v>
      </c>
      <c r="D39" s="3" t="n">
        <f aca="false">+D38+C39</f>
        <v>2614.2001</v>
      </c>
    </row>
    <row r="40" customFormat="false" ht="12.75" hidden="false" customHeight="false" outlineLevel="0" collapsed="false">
      <c r="A40" s="1" t="s">
        <v>327</v>
      </c>
      <c r="B40" s="2" t="n">
        <v>0</v>
      </c>
      <c r="C40" s="1" t="n">
        <v>0</v>
      </c>
      <c r="D40" s="3" t="n">
        <f aca="false">+D39+C40</f>
        <v>2614.2001</v>
      </c>
    </row>
    <row r="41" customFormat="false" ht="12.75" hidden="false" customHeight="false" outlineLevel="0" collapsed="false">
      <c r="A41" s="1" t="s">
        <v>328</v>
      </c>
      <c r="B41" s="2" t="n">
        <v>0</v>
      </c>
      <c r="C41" s="1" t="n">
        <v>0</v>
      </c>
      <c r="D41" s="3" t="n">
        <f aca="false">+D40+C41</f>
        <v>2614.2001</v>
      </c>
    </row>
    <row r="42" customFormat="false" ht="12.75" hidden="false" customHeight="false" outlineLevel="0" collapsed="false">
      <c r="A42" s="1" t="s">
        <v>330</v>
      </c>
      <c r="B42" s="2" t="n">
        <v>0</v>
      </c>
      <c r="C42" s="1" t="n">
        <v>0</v>
      </c>
      <c r="D42" s="3" t="n">
        <f aca="false">+D41+C42</f>
        <v>2614.2001</v>
      </c>
    </row>
    <row r="43" customFormat="false" ht="12.75" hidden="false" customHeight="false" outlineLevel="0" collapsed="false">
      <c r="A43" s="1" t="s">
        <v>331</v>
      </c>
      <c r="B43" s="2" t="n">
        <v>0</v>
      </c>
      <c r="C43" s="1" t="n">
        <v>0</v>
      </c>
      <c r="D43" s="3" t="n">
        <f aca="false">+D42+C43</f>
        <v>2614.2001</v>
      </c>
    </row>
    <row r="44" customFormat="false" ht="12.75" hidden="false" customHeight="false" outlineLevel="0" collapsed="false">
      <c r="A44" s="1" t="s">
        <v>333</v>
      </c>
      <c r="B44" s="2" t="n">
        <v>0</v>
      </c>
      <c r="C44" s="1" t="n">
        <v>0</v>
      </c>
      <c r="D44" s="3" t="n">
        <f aca="false">+D43+C44</f>
        <v>2614.2001</v>
      </c>
    </row>
    <row r="45" customFormat="false" ht="12.75" hidden="false" customHeight="false" outlineLevel="0" collapsed="false">
      <c r="A45" s="1" t="s">
        <v>335</v>
      </c>
      <c r="B45" s="2" t="n">
        <v>0</v>
      </c>
      <c r="C45" s="1" t="n">
        <v>0</v>
      </c>
      <c r="D45" s="3" t="n">
        <f aca="false">+D44+C45</f>
        <v>2614.2001</v>
      </c>
    </row>
    <row r="46" customFormat="false" ht="12.75" hidden="false" customHeight="false" outlineLevel="0" collapsed="false">
      <c r="A46" s="1" t="s">
        <v>336</v>
      </c>
      <c r="B46" s="2" t="n">
        <v>0</v>
      </c>
      <c r="C46" s="1" t="n">
        <v>0</v>
      </c>
      <c r="D46" s="3" t="n">
        <f aca="false">+D45+C46</f>
        <v>2614.2001</v>
      </c>
    </row>
    <row r="47" customFormat="false" ht="12.75" hidden="false" customHeight="false" outlineLevel="0" collapsed="false">
      <c r="A47" s="1" t="s">
        <v>450</v>
      </c>
      <c r="B47" s="2" t="n">
        <v>0</v>
      </c>
      <c r="C47" s="1" t="n">
        <v>0</v>
      </c>
      <c r="D47" s="3" t="n">
        <f aca="false">+D46+C47</f>
        <v>2614.2001</v>
      </c>
    </row>
    <row r="48" customFormat="false" ht="12.75" hidden="false" customHeight="false" outlineLevel="0" collapsed="false">
      <c r="A48" s="1" t="s">
        <v>466</v>
      </c>
      <c r="B48" s="2" t="n">
        <v>0</v>
      </c>
      <c r="C48" s="1" t="n">
        <v>1840</v>
      </c>
      <c r="D48" s="3" t="n">
        <f aca="false">+D47+C48</f>
        <v>4454.2001</v>
      </c>
    </row>
    <row r="49" customFormat="false" ht="12.75" hidden="false" customHeight="false" outlineLevel="0" collapsed="false">
      <c r="A49" s="1" t="s">
        <v>483</v>
      </c>
      <c r="B49" s="2" t="n">
        <v>0</v>
      </c>
      <c r="C49" s="1" t="n">
        <v>16</v>
      </c>
      <c r="D49" s="3" t="n">
        <f aca="false">+D48+C49</f>
        <v>4470.2001</v>
      </c>
    </row>
    <row r="50" customFormat="false" ht="12.75" hidden="false" customHeight="false" outlineLevel="0" collapsed="false">
      <c r="A50" s="1" t="s">
        <v>484</v>
      </c>
      <c r="B50" s="2" t="n">
        <v>0</v>
      </c>
      <c r="C50" s="1" t="n">
        <v>25</v>
      </c>
      <c r="D50" s="3" t="n">
        <f aca="false">+D49+C50</f>
        <v>4495.2001</v>
      </c>
    </row>
    <row r="51" customFormat="false" ht="12.75" hidden="false" customHeight="false" outlineLevel="0" collapsed="false">
      <c r="A51" s="1" t="s">
        <v>485</v>
      </c>
      <c r="B51" s="2" t="n">
        <v>0</v>
      </c>
      <c r="C51" s="1" t="n">
        <v>142</v>
      </c>
      <c r="D51" s="3" t="n">
        <f aca="false">+D50+C51</f>
        <v>4637.2001</v>
      </c>
    </row>
    <row r="52" customFormat="false" ht="12.75" hidden="false" customHeight="false" outlineLevel="0" collapsed="false">
      <c r="A52" s="1" t="s">
        <v>486</v>
      </c>
      <c r="B52" s="2" t="n">
        <v>0</v>
      </c>
      <c r="C52" s="1" t="n">
        <v>269</v>
      </c>
      <c r="D52" s="3" t="n">
        <f aca="false">+D51+C52</f>
        <v>4906.2001</v>
      </c>
    </row>
    <row r="53" customFormat="false" ht="12.75" hidden="false" customHeight="false" outlineLevel="0" collapsed="false">
      <c r="A53" s="1" t="s">
        <v>487</v>
      </c>
      <c r="B53" s="2" t="n">
        <v>0</v>
      </c>
      <c r="C53" s="1" t="n">
        <v>666</v>
      </c>
      <c r="D53" s="3" t="n">
        <f aca="false">+D52+C53</f>
        <v>5572.2001</v>
      </c>
    </row>
    <row r="54" customFormat="false" ht="12.75" hidden="false" customHeight="false" outlineLevel="0" collapsed="false">
      <c r="A54" s="1" t="s">
        <v>521</v>
      </c>
      <c r="B54" s="2" t="n">
        <v>0</v>
      </c>
      <c r="C54" s="1" t="n">
        <v>10.8</v>
      </c>
      <c r="D54" s="3" t="n">
        <f aca="false">+D53+C54</f>
        <v>5583.0001</v>
      </c>
    </row>
    <row r="55" customFormat="false" ht="12.75" hidden="false" customHeight="false" outlineLevel="0" collapsed="false">
      <c r="A55" s="1" t="s">
        <v>535</v>
      </c>
      <c r="B55" s="2" t="n">
        <v>0</v>
      </c>
      <c r="C55" s="1" t="n">
        <v>280</v>
      </c>
      <c r="D55" s="3" t="n">
        <f aca="false">+D54+C55</f>
        <v>5863.0001</v>
      </c>
    </row>
    <row r="56" customFormat="false" ht="12.75" hidden="false" customHeight="false" outlineLevel="0" collapsed="false">
      <c r="A56" s="1" t="s">
        <v>540</v>
      </c>
      <c r="B56" s="2" t="n">
        <v>0</v>
      </c>
      <c r="C56" s="1" t="n">
        <v>8</v>
      </c>
      <c r="D56" s="3" t="n">
        <f aca="false">+D55+C56</f>
        <v>5871.0001</v>
      </c>
    </row>
    <row r="57" customFormat="false" ht="12.75" hidden="false" customHeight="false" outlineLevel="0" collapsed="false">
      <c r="A57" s="1" t="s">
        <v>549</v>
      </c>
      <c r="B57" s="2" t="n">
        <v>0</v>
      </c>
      <c r="C57" s="1" t="n">
        <v>0</v>
      </c>
      <c r="D57" s="3" t="n">
        <f aca="false">+D56+C57</f>
        <v>5871.0001</v>
      </c>
    </row>
    <row r="58" customFormat="false" ht="12.75" hidden="false" customHeight="false" outlineLevel="0" collapsed="false">
      <c r="A58" s="1" t="s">
        <v>624</v>
      </c>
      <c r="B58" s="2" t="n">
        <v>0</v>
      </c>
      <c r="C58" s="1" t="n">
        <v>40</v>
      </c>
      <c r="D58" s="3" t="n">
        <f aca="false">+D57+C58</f>
        <v>5911.0001</v>
      </c>
    </row>
    <row r="59" customFormat="false" ht="12.75" hidden="false" customHeight="false" outlineLevel="0" collapsed="false">
      <c r="A59" s="1" t="s">
        <v>625</v>
      </c>
      <c r="B59" s="2" t="n">
        <v>0</v>
      </c>
      <c r="C59" s="1" t="n">
        <v>260</v>
      </c>
      <c r="D59" s="3" t="n">
        <f aca="false">+D58+C59</f>
        <v>6171.0001</v>
      </c>
    </row>
    <row r="60" customFormat="false" ht="12.75" hidden="false" customHeight="false" outlineLevel="0" collapsed="false">
      <c r="A60" s="1" t="s">
        <v>632</v>
      </c>
      <c r="B60" s="2" t="n">
        <v>0</v>
      </c>
      <c r="C60" s="1" t="n">
        <v>880</v>
      </c>
      <c r="D60" s="3" t="n">
        <f aca="false">+D59+C60</f>
        <v>7051.0001</v>
      </c>
    </row>
    <row r="61" customFormat="false" ht="12.75" hidden="false" customHeight="false" outlineLevel="0" collapsed="false">
      <c r="A61" s="1" t="s">
        <v>662</v>
      </c>
      <c r="B61" s="2" t="n">
        <v>0</v>
      </c>
      <c r="C61" s="1" t="n">
        <v>12.6</v>
      </c>
      <c r="D61" s="3" t="n">
        <f aca="false">+D60+C61</f>
        <v>7063.6001</v>
      </c>
    </row>
    <row r="62" customFormat="false" ht="12.75" hidden="false" customHeight="false" outlineLevel="0" collapsed="false">
      <c r="A62" s="1" t="s">
        <v>663</v>
      </c>
      <c r="B62" s="2" t="n">
        <v>0</v>
      </c>
      <c r="C62" s="1" t="n">
        <v>1067.3999</v>
      </c>
      <c r="D62" s="3" t="n">
        <f aca="false">+D61+C62</f>
        <v>8131</v>
      </c>
    </row>
    <row r="63" customFormat="false" ht="12.75" hidden="false" customHeight="false" outlineLevel="0" collapsed="false">
      <c r="A63" s="1" t="s">
        <v>693</v>
      </c>
      <c r="B63" s="2" t="n">
        <v>0</v>
      </c>
      <c r="C63" s="1" t="n">
        <v>38</v>
      </c>
      <c r="D63" s="3" t="n">
        <f aca="false">+D62+C63</f>
        <v>8169</v>
      </c>
    </row>
    <row r="64" customFormat="false" ht="12.75" hidden="false" customHeight="false" outlineLevel="0" collapsed="false">
      <c r="A64" s="1" t="s">
        <v>694</v>
      </c>
      <c r="B64" s="2" t="n">
        <v>0</v>
      </c>
      <c r="C64" s="1" t="n">
        <v>444.1</v>
      </c>
      <c r="D64" s="3" t="n">
        <f aca="false">+D63+C64</f>
        <v>8613.1</v>
      </c>
    </row>
    <row r="65" customFormat="false" ht="12.75" hidden="false" customHeight="false" outlineLevel="0" collapsed="false">
      <c r="A65" s="1" t="s">
        <v>695</v>
      </c>
      <c r="B65" s="2" t="n">
        <v>0</v>
      </c>
      <c r="C65" s="1" t="n">
        <v>518.6</v>
      </c>
      <c r="D65" s="3" t="n">
        <f aca="false">+D64+C65</f>
        <v>9131.7</v>
      </c>
    </row>
    <row r="66" customFormat="false" ht="12.75" hidden="false" customHeight="false" outlineLevel="0" collapsed="false">
      <c r="A66" s="1" t="s">
        <v>696</v>
      </c>
      <c r="B66" s="2" t="n">
        <v>0</v>
      </c>
      <c r="C66" s="1" t="n">
        <v>199</v>
      </c>
      <c r="D66" s="3" t="n">
        <f aca="false">+D65+C66</f>
        <v>9330.7</v>
      </c>
    </row>
    <row r="67" customFormat="false" ht="12.75" hidden="false" customHeight="false" outlineLevel="0" collapsed="false">
      <c r="A67" s="1" t="s">
        <v>697</v>
      </c>
      <c r="B67" s="2" t="n">
        <v>0</v>
      </c>
      <c r="C67" s="1" t="n">
        <v>168</v>
      </c>
      <c r="D67" s="3" t="n">
        <f aca="false">+D66+C67</f>
        <v>9498.7</v>
      </c>
    </row>
    <row r="68" customFormat="false" ht="12.75" hidden="false" customHeight="false" outlineLevel="0" collapsed="false">
      <c r="A68" s="1" t="s">
        <v>698</v>
      </c>
      <c r="B68" s="2" t="n">
        <v>0</v>
      </c>
      <c r="C68" s="1" t="n">
        <v>90.4</v>
      </c>
      <c r="D68" s="3" t="n">
        <f aca="false">+D67+C68</f>
        <v>9589.1</v>
      </c>
    </row>
    <row r="69" customFormat="false" ht="12.75" hidden="false" customHeight="false" outlineLevel="0" collapsed="false">
      <c r="A69" s="1" t="s">
        <v>699</v>
      </c>
      <c r="B69" s="2" t="n">
        <v>0</v>
      </c>
      <c r="C69" s="1" t="n">
        <v>910</v>
      </c>
      <c r="D69" s="3" t="n">
        <f aca="false">+D68+C69</f>
        <v>10499.1</v>
      </c>
    </row>
    <row r="70" customFormat="false" ht="12.75" hidden="false" customHeight="false" outlineLevel="0" collapsed="false">
      <c r="A70" s="1" t="s">
        <v>700</v>
      </c>
      <c r="B70" s="2" t="n">
        <v>0</v>
      </c>
      <c r="C70" s="1" t="n">
        <v>3200</v>
      </c>
      <c r="D70" s="3" t="n">
        <f aca="false">+D69+C70</f>
        <v>13699.1</v>
      </c>
    </row>
    <row r="71" customFormat="false" ht="12.75" hidden="false" customHeight="false" outlineLevel="0" collapsed="false">
      <c r="A71" s="1" t="s">
        <v>701</v>
      </c>
      <c r="B71" s="2" t="n">
        <v>0</v>
      </c>
      <c r="C71" s="1" t="n">
        <v>43</v>
      </c>
      <c r="D71" s="3" t="n">
        <f aca="false">+D70+C71</f>
        <v>13742.1</v>
      </c>
    </row>
    <row r="72" customFormat="false" ht="12.75" hidden="false" customHeight="false" outlineLevel="0" collapsed="false">
      <c r="A72" s="1" t="s">
        <v>703</v>
      </c>
      <c r="B72" s="2" t="n">
        <v>0</v>
      </c>
      <c r="C72" s="1" t="n">
        <v>277</v>
      </c>
      <c r="D72" s="3" t="n">
        <f aca="false">+D71+C72</f>
        <v>14019.1</v>
      </c>
    </row>
    <row r="73" customFormat="false" ht="12.75" hidden="false" customHeight="false" outlineLevel="0" collapsed="false">
      <c r="A73" s="1" t="s">
        <v>704</v>
      </c>
      <c r="B73" s="2" t="n">
        <v>0</v>
      </c>
      <c r="C73" s="1" t="n">
        <v>146</v>
      </c>
      <c r="D73" s="3" t="n">
        <f aca="false">+D72+C73</f>
        <v>14165.1</v>
      </c>
    </row>
    <row r="74" customFormat="false" ht="12.75" hidden="false" customHeight="false" outlineLevel="0" collapsed="false">
      <c r="A74" s="1" t="s">
        <v>705</v>
      </c>
      <c r="B74" s="2" t="n">
        <v>0</v>
      </c>
      <c r="C74" s="1" t="n">
        <v>512</v>
      </c>
      <c r="D74" s="3" t="n">
        <f aca="false">+D73+C74</f>
        <v>14677.1</v>
      </c>
    </row>
    <row r="75" customFormat="false" ht="12.75" hidden="false" customHeight="false" outlineLevel="0" collapsed="false">
      <c r="A75" s="1" t="s">
        <v>706</v>
      </c>
      <c r="B75" s="2" t="n">
        <v>0</v>
      </c>
      <c r="C75" s="1" t="n">
        <v>60</v>
      </c>
      <c r="D75" s="3" t="n">
        <f aca="false">+D74+C75</f>
        <v>14737.1</v>
      </c>
    </row>
    <row r="76" customFormat="false" ht="12.75" hidden="false" customHeight="false" outlineLevel="0" collapsed="false">
      <c r="A76" s="1" t="s">
        <v>707</v>
      </c>
      <c r="B76" s="2" t="n">
        <v>0</v>
      </c>
      <c r="C76" s="1" t="n">
        <v>139</v>
      </c>
      <c r="D76" s="3" t="n">
        <f aca="false">+D75+C76</f>
        <v>14876.1</v>
      </c>
    </row>
    <row r="77" customFormat="false" ht="12.75" hidden="false" customHeight="false" outlineLevel="0" collapsed="false">
      <c r="A77" s="1" t="s">
        <v>715</v>
      </c>
      <c r="B77" s="2" t="n">
        <v>0</v>
      </c>
      <c r="C77" s="1" t="n">
        <v>0</v>
      </c>
      <c r="D77" s="3" t="n">
        <f aca="false">+D76+C77</f>
        <v>14876.1</v>
      </c>
    </row>
    <row r="78" customFormat="false" ht="12.75" hidden="false" customHeight="false" outlineLevel="0" collapsed="false">
      <c r="A78" s="1" t="s">
        <v>727</v>
      </c>
      <c r="B78" s="2" t="n">
        <v>0</v>
      </c>
      <c r="C78" s="1" t="n">
        <v>0</v>
      </c>
      <c r="D78" s="3" t="n">
        <f aca="false">+D77+C78</f>
        <v>14876.1</v>
      </c>
    </row>
    <row r="79" customFormat="false" ht="12.75" hidden="false" customHeight="false" outlineLevel="0" collapsed="false">
      <c r="A79" s="1" t="s">
        <v>735</v>
      </c>
      <c r="B79" s="2" t="n">
        <v>0</v>
      </c>
      <c r="C79" s="1" t="n">
        <v>0</v>
      </c>
      <c r="D79" s="3" t="n">
        <f aca="false">+D78+C79</f>
        <v>14876.1</v>
      </c>
    </row>
    <row r="80" customFormat="false" ht="12.75" hidden="false" customHeight="false" outlineLevel="0" collapsed="false">
      <c r="A80" s="1" t="s">
        <v>772</v>
      </c>
      <c r="B80" s="2" t="n">
        <v>0</v>
      </c>
      <c r="C80" s="1" t="n">
        <v>15</v>
      </c>
      <c r="D80" s="3" t="n">
        <f aca="false">+D79+C80</f>
        <v>14891.1</v>
      </c>
    </row>
    <row r="81" customFormat="false" ht="12.75" hidden="false" customHeight="false" outlineLevel="0" collapsed="false">
      <c r="A81" s="1" t="s">
        <v>776</v>
      </c>
      <c r="B81" s="2" t="n">
        <v>0</v>
      </c>
      <c r="C81" s="1" t="n">
        <v>29.4</v>
      </c>
      <c r="D81" s="3" t="n">
        <f aca="false">+D80+C81</f>
        <v>14920.5</v>
      </c>
    </row>
    <row r="82" customFormat="false" ht="12.75" hidden="false" customHeight="false" outlineLevel="0" collapsed="false">
      <c r="A82" s="1" t="s">
        <v>820</v>
      </c>
      <c r="B82" s="2" t="n">
        <v>0</v>
      </c>
      <c r="C82" s="1" t="n">
        <v>88</v>
      </c>
      <c r="D82" s="3" t="n">
        <f aca="false">+D81+C82</f>
        <v>15008.5</v>
      </c>
    </row>
    <row r="83" customFormat="false" ht="12.75" hidden="false" customHeight="false" outlineLevel="0" collapsed="false">
      <c r="A83" s="1" t="s">
        <v>834</v>
      </c>
      <c r="B83" s="2" t="n">
        <v>0</v>
      </c>
      <c r="C83" s="1" t="n">
        <v>6</v>
      </c>
      <c r="D83" s="3" t="n">
        <f aca="false">+D82+C83</f>
        <v>15014.5</v>
      </c>
    </row>
    <row r="84" customFormat="false" ht="12.75" hidden="false" customHeight="false" outlineLevel="0" collapsed="false">
      <c r="A84" s="1" t="s">
        <v>922</v>
      </c>
      <c r="B84" s="2" t="n">
        <v>0</v>
      </c>
      <c r="C84" s="1" t="n">
        <v>0</v>
      </c>
      <c r="D84" s="3" t="n">
        <f aca="false">+D83+C84</f>
        <v>15014.5</v>
      </c>
    </row>
    <row r="85" customFormat="false" ht="12.75" hidden="false" customHeight="false" outlineLevel="0" collapsed="false">
      <c r="A85" s="1" t="s">
        <v>923</v>
      </c>
      <c r="B85" s="2" t="n">
        <v>0</v>
      </c>
      <c r="C85" s="1" t="n">
        <v>0</v>
      </c>
      <c r="D85" s="3" t="n">
        <f aca="false">+D84+C85</f>
        <v>15014.5</v>
      </c>
    </row>
    <row r="86" customFormat="false" ht="12.75" hidden="false" customHeight="false" outlineLevel="0" collapsed="false">
      <c r="A86" s="1" t="s">
        <v>943</v>
      </c>
      <c r="B86" s="2" t="n">
        <v>0</v>
      </c>
      <c r="C86" s="1" t="n">
        <v>79</v>
      </c>
      <c r="D86" s="3" t="n">
        <f aca="false">+D85+C86</f>
        <v>15093.5</v>
      </c>
    </row>
    <row r="87" customFormat="false" ht="12.75" hidden="false" customHeight="false" outlineLevel="0" collapsed="false">
      <c r="A87" s="1" t="s">
        <v>952</v>
      </c>
      <c r="B87" s="2" t="n">
        <v>0</v>
      </c>
      <c r="C87" s="1" t="n">
        <v>76</v>
      </c>
      <c r="D87" s="3" t="n">
        <f aca="false">+D86+C87</f>
        <v>15169.5</v>
      </c>
    </row>
    <row r="88" customFormat="false" ht="12.75" hidden="false" customHeight="false" outlineLevel="0" collapsed="false">
      <c r="A88" s="1" t="s">
        <v>972</v>
      </c>
      <c r="B88" s="2" t="n">
        <v>0</v>
      </c>
      <c r="C88" s="1" t="n">
        <v>200.1</v>
      </c>
      <c r="D88" s="3" t="n">
        <f aca="false">+D87+C88</f>
        <v>15369.6</v>
      </c>
    </row>
    <row r="89" customFormat="false" ht="12.75" hidden="false" customHeight="false" outlineLevel="0" collapsed="false">
      <c r="A89" s="1" t="s">
        <v>973</v>
      </c>
      <c r="B89" s="2" t="n">
        <v>0</v>
      </c>
      <c r="C89" s="1" t="n">
        <v>200.1</v>
      </c>
      <c r="D89" s="3" t="n">
        <f aca="false">+D88+C89</f>
        <v>15569.7</v>
      </c>
    </row>
    <row r="90" customFormat="false" ht="12.75" hidden="false" customHeight="false" outlineLevel="0" collapsed="false">
      <c r="A90" s="1" t="s">
        <v>976</v>
      </c>
      <c r="B90" s="2" t="n">
        <v>0</v>
      </c>
      <c r="C90" s="1" t="n">
        <v>0</v>
      </c>
      <c r="D90" s="3" t="n">
        <f aca="false">+D89+C90</f>
        <v>15569.7</v>
      </c>
    </row>
    <row r="91" customFormat="false" ht="12.75" hidden="false" customHeight="false" outlineLevel="0" collapsed="false">
      <c r="A91" s="1" t="s">
        <v>977</v>
      </c>
      <c r="B91" s="2" t="n">
        <v>0</v>
      </c>
      <c r="C91" s="1" t="n">
        <v>0</v>
      </c>
      <c r="D91" s="3" t="n">
        <f aca="false">+D90+C91</f>
        <v>15569.7</v>
      </c>
    </row>
    <row r="92" customFormat="false" ht="12.75" hidden="false" customHeight="false" outlineLevel="0" collapsed="false">
      <c r="A92" s="1" t="s">
        <v>978</v>
      </c>
      <c r="B92" s="2" t="n">
        <v>0</v>
      </c>
      <c r="C92" s="1" t="n">
        <v>0</v>
      </c>
      <c r="D92" s="3" t="n">
        <f aca="false">+D91+C92</f>
        <v>15569.7</v>
      </c>
    </row>
    <row r="93" customFormat="false" ht="12.75" hidden="false" customHeight="false" outlineLevel="0" collapsed="false">
      <c r="A93" s="1" t="s">
        <v>979</v>
      </c>
      <c r="B93" s="2" t="n">
        <v>0</v>
      </c>
      <c r="C93" s="1" t="n">
        <v>0</v>
      </c>
      <c r="D93" s="3" t="n">
        <f aca="false">+D92+C93</f>
        <v>15569.7</v>
      </c>
    </row>
    <row r="94" customFormat="false" ht="12.75" hidden="false" customHeight="false" outlineLevel="0" collapsed="false">
      <c r="A94" s="1" t="s">
        <v>980</v>
      </c>
      <c r="B94" s="2" t="n">
        <v>0</v>
      </c>
      <c r="C94" s="1" t="n">
        <v>0</v>
      </c>
      <c r="D94" s="3" t="n">
        <f aca="false">+D93+C94</f>
        <v>15569.7</v>
      </c>
    </row>
    <row r="95" customFormat="false" ht="12.75" hidden="false" customHeight="false" outlineLevel="0" collapsed="false">
      <c r="A95" s="1" t="s">
        <v>981</v>
      </c>
      <c r="B95" s="2" t="n">
        <v>0</v>
      </c>
      <c r="C95" s="1" t="n">
        <v>0</v>
      </c>
      <c r="D95" s="3" t="n">
        <f aca="false">+D94+C95</f>
        <v>15569.7</v>
      </c>
    </row>
    <row r="96" customFormat="false" ht="12.75" hidden="false" customHeight="false" outlineLevel="0" collapsed="false">
      <c r="A96" s="1" t="s">
        <v>982</v>
      </c>
      <c r="B96" s="2" t="n">
        <v>0</v>
      </c>
      <c r="C96" s="1" t="n">
        <v>0</v>
      </c>
      <c r="D96" s="3" t="n">
        <f aca="false">+D95+C96</f>
        <v>15569.7</v>
      </c>
    </row>
    <row r="97" customFormat="false" ht="12.75" hidden="false" customHeight="false" outlineLevel="0" collapsed="false">
      <c r="A97" s="1" t="s">
        <v>983</v>
      </c>
      <c r="B97" s="2" t="n">
        <v>0</v>
      </c>
      <c r="C97" s="1" t="n">
        <v>0</v>
      </c>
      <c r="D97" s="3" t="n">
        <f aca="false">+D96+C97</f>
        <v>15569.7</v>
      </c>
    </row>
    <row r="98" customFormat="false" ht="12.75" hidden="false" customHeight="false" outlineLevel="0" collapsed="false">
      <c r="A98" s="1" t="s">
        <v>984</v>
      </c>
      <c r="B98" s="2" t="n">
        <v>0</v>
      </c>
      <c r="C98" s="1" t="n">
        <v>0</v>
      </c>
      <c r="D98" s="3" t="n">
        <f aca="false">+D97+C98</f>
        <v>15569.7</v>
      </c>
    </row>
    <row r="99" customFormat="false" ht="12.75" hidden="false" customHeight="false" outlineLevel="0" collapsed="false">
      <c r="A99" s="1" t="s">
        <v>985</v>
      </c>
      <c r="B99" s="2" t="n">
        <v>0</v>
      </c>
      <c r="C99" s="1" t="n">
        <v>0</v>
      </c>
      <c r="D99" s="3" t="n">
        <f aca="false">+D98+C99</f>
        <v>15569.7</v>
      </c>
    </row>
    <row r="100" customFormat="false" ht="12.75" hidden="false" customHeight="false" outlineLevel="0" collapsed="false">
      <c r="A100" s="1" t="s">
        <v>986</v>
      </c>
      <c r="B100" s="2" t="n">
        <v>0</v>
      </c>
      <c r="C100" s="1" t="n">
        <v>0</v>
      </c>
      <c r="D100" s="3" t="n">
        <f aca="false">+D99+C100</f>
        <v>15569.7</v>
      </c>
    </row>
    <row r="101" customFormat="false" ht="12.75" hidden="false" customHeight="false" outlineLevel="0" collapsed="false">
      <c r="A101" s="1" t="s">
        <v>987</v>
      </c>
      <c r="B101" s="2" t="n">
        <v>0</v>
      </c>
      <c r="C101" s="1" t="n">
        <v>0</v>
      </c>
      <c r="D101" s="3" t="n">
        <f aca="false">+D100+C101</f>
        <v>15569.7</v>
      </c>
    </row>
    <row r="102" customFormat="false" ht="12.75" hidden="false" customHeight="false" outlineLevel="0" collapsed="false">
      <c r="A102" s="1" t="s">
        <v>988</v>
      </c>
      <c r="B102" s="2" t="n">
        <v>0</v>
      </c>
      <c r="C102" s="1" t="n">
        <v>0</v>
      </c>
      <c r="D102" s="3" t="n">
        <f aca="false">+D101+C102</f>
        <v>15569.7</v>
      </c>
    </row>
    <row r="103" customFormat="false" ht="12.75" hidden="false" customHeight="false" outlineLevel="0" collapsed="false">
      <c r="A103" s="1" t="s">
        <v>989</v>
      </c>
      <c r="B103" s="2" t="n">
        <v>0</v>
      </c>
      <c r="C103" s="1" t="n">
        <v>0</v>
      </c>
      <c r="D103" s="3" t="n">
        <f aca="false">+D102+C103</f>
        <v>15569.7</v>
      </c>
    </row>
    <row r="104" customFormat="false" ht="12.75" hidden="false" customHeight="false" outlineLevel="0" collapsed="false">
      <c r="A104" s="1" t="s">
        <v>990</v>
      </c>
      <c r="B104" s="2" t="n">
        <v>0</v>
      </c>
      <c r="C104" s="1" t="n">
        <v>0</v>
      </c>
      <c r="D104" s="3" t="n">
        <f aca="false">+D103+C104</f>
        <v>15569.7</v>
      </c>
    </row>
    <row r="105" customFormat="false" ht="12.75" hidden="false" customHeight="false" outlineLevel="0" collapsed="false">
      <c r="A105" s="1" t="s">
        <v>991</v>
      </c>
      <c r="B105" s="2" t="n">
        <v>0</v>
      </c>
      <c r="C105" s="1" t="n">
        <v>0</v>
      </c>
      <c r="D105" s="3" t="n">
        <f aca="false">+D104+C105</f>
        <v>15569.7</v>
      </c>
    </row>
    <row r="106" customFormat="false" ht="12.75" hidden="false" customHeight="false" outlineLevel="0" collapsed="false">
      <c r="A106" s="1" t="s">
        <v>992</v>
      </c>
      <c r="B106" s="2" t="n">
        <v>0</v>
      </c>
      <c r="C106" s="1" t="n">
        <v>0</v>
      </c>
      <c r="D106" s="3" t="n">
        <f aca="false">+D105+C106</f>
        <v>15569.7</v>
      </c>
    </row>
    <row r="107" customFormat="false" ht="12.75" hidden="false" customHeight="false" outlineLevel="0" collapsed="false">
      <c r="A107" s="1" t="s">
        <v>692</v>
      </c>
      <c r="B107" s="2" t="n">
        <v>5.69999984877513</v>
      </c>
      <c r="C107" s="1" t="n">
        <v>226.5</v>
      </c>
      <c r="D107" s="3" t="n">
        <f aca="false">+D106+C107</f>
        <v>15796.2</v>
      </c>
    </row>
    <row r="108" customFormat="false" ht="12.75" hidden="false" customHeight="false" outlineLevel="0" collapsed="false">
      <c r="A108" s="1" t="s">
        <v>653</v>
      </c>
      <c r="B108" s="2" t="n">
        <v>6.31574433031697</v>
      </c>
      <c r="C108" s="1" t="n">
        <v>1146.8</v>
      </c>
      <c r="D108" s="3" t="n">
        <f aca="false">+D107+C108</f>
        <v>16943</v>
      </c>
    </row>
    <row r="109" customFormat="false" ht="12.75" hidden="false" customHeight="false" outlineLevel="0" collapsed="false">
      <c r="A109" s="1" t="s">
        <v>652</v>
      </c>
      <c r="B109" s="2" t="n">
        <v>6.33519477580615</v>
      </c>
      <c r="C109" s="1" t="n">
        <v>622</v>
      </c>
      <c r="D109" s="3" t="n">
        <f aca="false">+D108+C109</f>
        <v>17565</v>
      </c>
    </row>
    <row r="110" customFormat="false" ht="12.75" hidden="false" customHeight="false" outlineLevel="0" collapsed="false">
      <c r="A110" s="1" t="s">
        <v>814</v>
      </c>
      <c r="B110" s="2" t="n">
        <v>6.98909882270096</v>
      </c>
      <c r="C110" s="1" t="n">
        <v>1161.5</v>
      </c>
      <c r="D110" s="3" t="n">
        <f aca="false">+D109+C110</f>
        <v>18726.5</v>
      </c>
    </row>
    <row r="111" customFormat="false" ht="12.75" hidden="false" customHeight="false" outlineLevel="0" collapsed="false">
      <c r="A111" s="1" t="s">
        <v>498</v>
      </c>
      <c r="B111" s="2" t="n">
        <v>7.19485272398081</v>
      </c>
      <c r="C111" s="1" t="n">
        <v>830</v>
      </c>
      <c r="D111" s="3" t="n">
        <f aca="false">+D110+C111</f>
        <v>19556.5</v>
      </c>
    </row>
    <row r="112" customFormat="false" ht="12.75" hidden="false" customHeight="false" outlineLevel="0" collapsed="false">
      <c r="A112" s="1" t="s">
        <v>607</v>
      </c>
      <c r="B112" s="2" t="n">
        <v>7.37378220165916</v>
      </c>
      <c r="C112" s="1" t="n">
        <v>1145.7</v>
      </c>
      <c r="D112" s="3" t="n">
        <f aca="false">+D111+C112</f>
        <v>20702.2</v>
      </c>
    </row>
    <row r="113" customFormat="false" ht="12.75" hidden="false" customHeight="false" outlineLevel="0" collapsed="false">
      <c r="A113" s="1" t="s">
        <v>475</v>
      </c>
      <c r="B113" s="2" t="n">
        <v>7.45309696492596</v>
      </c>
      <c r="C113" s="1" t="n">
        <v>951</v>
      </c>
      <c r="D113" s="3" t="n">
        <f aca="false">+D112+C113</f>
        <v>21653.2</v>
      </c>
    </row>
    <row r="114" customFormat="false" ht="12.75" hidden="false" customHeight="false" outlineLevel="0" collapsed="false">
      <c r="A114" s="1" t="s">
        <v>935</v>
      </c>
      <c r="B114" s="2" t="n">
        <v>7.45617478425077</v>
      </c>
      <c r="C114" s="1" t="n">
        <v>530.6</v>
      </c>
      <c r="D114" s="3" t="n">
        <f aca="false">+D113+C114</f>
        <v>22183.8</v>
      </c>
    </row>
    <row r="115" customFormat="false" ht="12.75" hidden="false" customHeight="false" outlineLevel="0" collapsed="false">
      <c r="A115" s="1" t="s">
        <v>256</v>
      </c>
      <c r="B115" s="2" t="n">
        <v>7.45731242930305</v>
      </c>
      <c r="C115" s="1" t="n">
        <v>3524</v>
      </c>
      <c r="D115" s="3" t="n">
        <f aca="false">+D114+C115</f>
        <v>25707.8</v>
      </c>
    </row>
    <row r="116" customFormat="false" ht="12.75" hidden="false" customHeight="false" outlineLevel="0" collapsed="false">
      <c r="A116" s="1" t="s">
        <v>728</v>
      </c>
      <c r="B116" s="2" t="n">
        <v>7.45731732284017</v>
      </c>
      <c r="C116" s="1" t="n">
        <v>2064</v>
      </c>
      <c r="D116" s="3" t="n">
        <f aca="false">+D115+C116</f>
        <v>27771.8</v>
      </c>
    </row>
    <row r="117" customFormat="false" ht="12.75" hidden="false" customHeight="false" outlineLevel="0" collapsed="false">
      <c r="A117" s="1" t="s">
        <v>147</v>
      </c>
      <c r="B117" s="2" t="n">
        <v>7.45732186306682</v>
      </c>
      <c r="C117" s="1" t="n">
        <v>3184</v>
      </c>
      <c r="D117" s="3" t="n">
        <f aca="false">+D116+C117</f>
        <v>30955.8</v>
      </c>
    </row>
    <row r="118" customFormat="false" ht="12.75" hidden="false" customHeight="false" outlineLevel="0" collapsed="false">
      <c r="A118" s="1" t="s">
        <v>733</v>
      </c>
      <c r="B118" s="2" t="n">
        <v>7.47088491173516</v>
      </c>
      <c r="C118" s="1" t="n">
        <v>635</v>
      </c>
      <c r="D118" s="3" t="n">
        <f aca="false">+D117+C118</f>
        <v>31590.8</v>
      </c>
    </row>
    <row r="119" customFormat="false" ht="12.75" hidden="false" customHeight="false" outlineLevel="0" collapsed="false">
      <c r="A119" s="1" t="s">
        <v>383</v>
      </c>
      <c r="B119" s="2" t="n">
        <v>7.47088914629968</v>
      </c>
      <c r="C119" s="1" t="n">
        <v>678</v>
      </c>
      <c r="D119" s="3" t="n">
        <f aca="false">+D118+C119</f>
        <v>32268.8</v>
      </c>
    </row>
    <row r="120" customFormat="false" ht="12.75" hidden="false" customHeight="false" outlineLevel="0" collapsed="false">
      <c r="A120" s="1" t="s">
        <v>146</v>
      </c>
      <c r="B120" s="2" t="n">
        <v>7.47089325656648</v>
      </c>
      <c r="C120" s="1" t="n">
        <v>718</v>
      </c>
      <c r="D120" s="3" t="n">
        <f aca="false">+D119+C120</f>
        <v>32986.8</v>
      </c>
    </row>
    <row r="121" customFormat="false" ht="12.75" hidden="false" customHeight="false" outlineLevel="0" collapsed="false">
      <c r="A121" s="1" t="s">
        <v>145</v>
      </c>
      <c r="B121" s="2" t="n">
        <v>7.47089487605613</v>
      </c>
      <c r="C121" s="1" t="n">
        <v>712</v>
      </c>
      <c r="D121" s="3" t="n">
        <f aca="false">+D120+C121</f>
        <v>33698.8</v>
      </c>
    </row>
    <row r="122" customFormat="false" ht="12.75" hidden="false" customHeight="false" outlineLevel="0" collapsed="false">
      <c r="A122" s="1" t="s">
        <v>729</v>
      </c>
      <c r="B122" s="2" t="n">
        <v>7.48398796735092</v>
      </c>
      <c r="C122" s="1" t="n">
        <v>670.6</v>
      </c>
      <c r="D122" s="3" t="n">
        <f aca="false">+D121+C122</f>
        <v>34369.4</v>
      </c>
    </row>
    <row r="123" customFormat="false" ht="12.75" hidden="false" customHeight="false" outlineLevel="0" collapsed="false">
      <c r="A123" s="1" t="s">
        <v>476</v>
      </c>
      <c r="B123" s="2" t="n">
        <v>7.55197067015395</v>
      </c>
      <c r="C123" s="1" t="n">
        <v>1000</v>
      </c>
      <c r="D123" s="3" t="n">
        <f aca="false">+D122+C123</f>
        <v>35369.4</v>
      </c>
    </row>
    <row r="124" customFormat="false" ht="12.75" hidden="false" customHeight="false" outlineLevel="0" collapsed="false">
      <c r="A124" s="1" t="s">
        <v>391</v>
      </c>
      <c r="B124" s="2" t="n">
        <v>7.64518414032781</v>
      </c>
      <c r="C124" s="1" t="n">
        <v>485</v>
      </c>
      <c r="D124" s="3" t="n">
        <f aca="false">+D123+C124</f>
        <v>35854.4</v>
      </c>
    </row>
    <row r="125" customFormat="false" ht="12.75" hidden="false" customHeight="false" outlineLevel="0" collapsed="false">
      <c r="A125" s="1" t="s">
        <v>874</v>
      </c>
      <c r="B125" s="2" t="n">
        <v>7.67671642079414</v>
      </c>
      <c r="C125" s="1" t="n">
        <v>1110</v>
      </c>
      <c r="D125" s="3" t="n">
        <f aca="false">+D124+C125</f>
        <v>36964.4</v>
      </c>
    </row>
    <row r="126" customFormat="false" ht="12.75" hidden="false" customHeight="false" outlineLevel="0" collapsed="false">
      <c r="A126" s="1" t="s">
        <v>873</v>
      </c>
      <c r="B126" s="2" t="n">
        <v>7.70638569872131</v>
      </c>
      <c r="C126" s="1" t="n">
        <v>1107</v>
      </c>
      <c r="D126" s="3" t="n">
        <f aca="false">+D125+C126</f>
        <v>38071.4</v>
      </c>
    </row>
    <row r="127" customFormat="false" ht="12.75" hidden="false" customHeight="false" outlineLevel="0" collapsed="false">
      <c r="A127" s="1" t="s">
        <v>714</v>
      </c>
      <c r="B127" s="2" t="n">
        <v>8.04322094066356</v>
      </c>
      <c r="C127" s="1" t="n">
        <v>2238</v>
      </c>
      <c r="D127" s="3" t="n">
        <f aca="false">+D126+C127</f>
        <v>40309.4</v>
      </c>
    </row>
    <row r="128" customFormat="false" ht="12.75" hidden="false" customHeight="false" outlineLevel="0" collapsed="false">
      <c r="A128" s="1" t="s">
        <v>556</v>
      </c>
      <c r="B128" s="2" t="n">
        <v>8.11245632341362</v>
      </c>
      <c r="C128" s="1" t="n">
        <v>1133</v>
      </c>
      <c r="D128" s="3" t="n">
        <f aca="false">+D127+C128</f>
        <v>41442.4</v>
      </c>
    </row>
    <row r="129" customFormat="false" ht="12.75" hidden="false" customHeight="false" outlineLevel="0" collapsed="false">
      <c r="A129" s="1" t="s">
        <v>555</v>
      </c>
      <c r="B129" s="2" t="n">
        <v>8.17857036581148</v>
      </c>
      <c r="C129" s="1" t="n">
        <v>1123</v>
      </c>
      <c r="D129" s="3" t="n">
        <f aca="false">+D128+C129</f>
        <v>42565.4</v>
      </c>
    </row>
    <row r="130" customFormat="false" ht="12.75" hidden="false" customHeight="false" outlineLevel="0" collapsed="false">
      <c r="A130" s="1" t="s">
        <v>900</v>
      </c>
      <c r="B130" s="2" t="n">
        <v>8.39916386573447</v>
      </c>
      <c r="C130" s="1" t="n">
        <v>810</v>
      </c>
      <c r="D130" s="3" t="n">
        <f aca="false">+D129+C130</f>
        <v>43375.4</v>
      </c>
    </row>
    <row r="131" customFormat="false" ht="12.75" hidden="false" customHeight="false" outlineLevel="0" collapsed="false">
      <c r="A131" s="1" t="s">
        <v>449</v>
      </c>
      <c r="B131" s="2" t="n">
        <v>8.47124819917428</v>
      </c>
      <c r="C131" s="1" t="n">
        <v>1073</v>
      </c>
      <c r="D131" s="3" t="n">
        <f aca="false">+D130+C131</f>
        <v>44448.4</v>
      </c>
    </row>
    <row r="132" customFormat="false" ht="12.75" hidden="false" customHeight="false" outlineLevel="0" collapsed="false">
      <c r="A132" s="1" t="s">
        <v>171</v>
      </c>
      <c r="B132" s="2" t="n">
        <v>8.55619865877379</v>
      </c>
      <c r="C132" s="1" t="n">
        <v>1730</v>
      </c>
      <c r="D132" s="3" t="n">
        <f aca="false">+D131+C132</f>
        <v>46178.4</v>
      </c>
    </row>
    <row r="133" customFormat="false" ht="12.75" hidden="false" customHeight="false" outlineLevel="0" collapsed="false">
      <c r="A133" s="1" t="s">
        <v>793</v>
      </c>
      <c r="B133" s="2" t="n">
        <v>8.86401065384949</v>
      </c>
      <c r="C133" s="1" t="n">
        <v>2258</v>
      </c>
      <c r="D133" s="3" t="n">
        <f aca="false">+D132+C133</f>
        <v>48436.4</v>
      </c>
    </row>
    <row r="134" customFormat="false" ht="12.75" hidden="false" customHeight="false" outlineLevel="0" collapsed="false">
      <c r="A134" s="1" t="s">
        <v>626</v>
      </c>
      <c r="B134" s="2" t="n">
        <v>12.2436070397317</v>
      </c>
      <c r="C134" s="1" t="n">
        <v>1166</v>
      </c>
      <c r="D134" s="3" t="n">
        <f aca="false">+D133+C134</f>
        <v>49602.4</v>
      </c>
    </row>
    <row r="135" customFormat="false" ht="12.75" hidden="false" customHeight="false" outlineLevel="0" collapsed="false">
      <c r="A135" s="1" t="s">
        <v>527</v>
      </c>
      <c r="B135" s="2" t="n">
        <v>12.445824804286</v>
      </c>
      <c r="C135" s="1" t="n">
        <v>675</v>
      </c>
      <c r="D135" s="3" t="n">
        <f aca="false">+D134+C135</f>
        <v>50277.4</v>
      </c>
    </row>
    <row r="136" customFormat="false" ht="12.75" hidden="false" customHeight="false" outlineLevel="0" collapsed="false">
      <c r="A136" s="1" t="s">
        <v>278</v>
      </c>
      <c r="B136" s="2" t="n">
        <v>12.6579782209897</v>
      </c>
      <c r="C136" s="1" t="n">
        <v>546</v>
      </c>
      <c r="D136" s="3" t="n">
        <f aca="false">+D135+C136</f>
        <v>50823.4</v>
      </c>
    </row>
    <row r="137" customFormat="false" ht="12.75" hidden="false" customHeight="false" outlineLevel="0" collapsed="false">
      <c r="A137" s="1" t="s">
        <v>228</v>
      </c>
      <c r="B137" s="2" t="n">
        <v>12.7129132411739</v>
      </c>
      <c r="C137" s="1" t="n">
        <v>1700</v>
      </c>
      <c r="D137" s="3" t="n">
        <f aca="false">+D136+C137</f>
        <v>52523.4</v>
      </c>
    </row>
    <row r="138" customFormat="false" ht="12.75" hidden="false" customHeight="false" outlineLevel="0" collapsed="false">
      <c r="A138" s="1" t="s">
        <v>192</v>
      </c>
      <c r="B138" s="2" t="n">
        <v>12.7459362449247</v>
      </c>
      <c r="C138" s="1" t="n">
        <v>343</v>
      </c>
      <c r="D138" s="3" t="n">
        <f aca="false">+D137+C138</f>
        <v>52866.4</v>
      </c>
    </row>
    <row r="139" customFormat="false" ht="12.75" hidden="false" customHeight="false" outlineLevel="0" collapsed="false">
      <c r="A139" s="1" t="s">
        <v>191</v>
      </c>
      <c r="B139" s="2" t="n">
        <v>12.8472953249188</v>
      </c>
      <c r="C139" s="1" t="n">
        <v>341</v>
      </c>
      <c r="D139" s="3" t="n">
        <f aca="false">+D138+C139</f>
        <v>53207.4</v>
      </c>
    </row>
    <row r="140" customFormat="false" ht="12.75" hidden="false" customHeight="false" outlineLevel="0" collapsed="false">
      <c r="A140" s="1" t="s">
        <v>620</v>
      </c>
      <c r="B140" s="2" t="n">
        <v>12.9034789011284</v>
      </c>
      <c r="C140" s="1" t="n">
        <v>1510</v>
      </c>
      <c r="D140" s="3" t="n">
        <f aca="false">+D139+C140</f>
        <v>54717.4</v>
      </c>
    </row>
    <row r="141" customFormat="false" ht="12.75" hidden="false" customHeight="false" outlineLevel="0" collapsed="false">
      <c r="A141" s="1" t="s">
        <v>619</v>
      </c>
      <c r="B141" s="2" t="n">
        <v>13.0599928552274</v>
      </c>
      <c r="C141" s="1" t="n">
        <v>15</v>
      </c>
      <c r="D141" s="3" t="n">
        <f aca="false">+D140+C141</f>
        <v>54732.4</v>
      </c>
    </row>
    <row r="142" customFormat="false" ht="12.75" hidden="false" customHeight="false" outlineLevel="0" collapsed="false">
      <c r="A142" s="1" t="s">
        <v>522</v>
      </c>
      <c r="B142" s="2" t="n">
        <v>13.0968913933205</v>
      </c>
      <c r="C142" s="1" t="n">
        <v>1700</v>
      </c>
      <c r="D142" s="3" t="n">
        <f aca="false">+D141+C142</f>
        <v>56432.4</v>
      </c>
    </row>
    <row r="143" customFormat="false" ht="12.75" hidden="false" customHeight="false" outlineLevel="0" collapsed="false">
      <c r="A143" s="1" t="s">
        <v>150</v>
      </c>
      <c r="B143" s="2" t="n">
        <v>13.1709045983423</v>
      </c>
      <c r="C143" s="1" t="n">
        <v>390</v>
      </c>
      <c r="D143" s="3" t="n">
        <f aca="false">+D142+C143</f>
        <v>56822.4</v>
      </c>
    </row>
    <row r="144" customFormat="false" ht="12.75" hidden="false" customHeight="false" outlineLevel="0" collapsed="false">
      <c r="A144" s="1" t="s">
        <v>151</v>
      </c>
      <c r="B144" s="2" t="n">
        <v>13.2267343854685</v>
      </c>
      <c r="C144" s="1" t="n">
        <v>745</v>
      </c>
      <c r="D144" s="3" t="n">
        <f aca="false">+D143+C144</f>
        <v>57567.4</v>
      </c>
    </row>
    <row r="145" customFormat="false" ht="12.75" hidden="false" customHeight="false" outlineLevel="0" collapsed="false">
      <c r="A145" s="1" t="s">
        <v>606</v>
      </c>
      <c r="B145" s="2" t="n">
        <v>13.2414090451468</v>
      </c>
      <c r="C145" s="1" t="n">
        <v>154</v>
      </c>
      <c r="D145" s="3" t="n">
        <f aca="false">+D144+C145</f>
        <v>57721.4</v>
      </c>
    </row>
    <row r="146" customFormat="false" ht="12.75" hidden="false" customHeight="false" outlineLevel="0" collapsed="false">
      <c r="A146" s="1" t="s">
        <v>605</v>
      </c>
      <c r="B146" s="2" t="n">
        <v>13.3819532249134</v>
      </c>
      <c r="C146" s="1" t="n">
        <v>149</v>
      </c>
      <c r="D146" s="3" t="n">
        <f aca="false">+D145+C146</f>
        <v>57870.4</v>
      </c>
    </row>
    <row r="147" customFormat="false" ht="12.75" hidden="false" customHeight="false" outlineLevel="0" collapsed="false">
      <c r="A147" s="1" t="s">
        <v>250</v>
      </c>
      <c r="B147" s="2" t="n">
        <v>13.4279582512887</v>
      </c>
      <c r="C147" s="1" t="n">
        <v>203.4</v>
      </c>
      <c r="D147" s="3" t="n">
        <f aca="false">+D146+C147</f>
        <v>58073.8</v>
      </c>
    </row>
    <row r="148" customFormat="false" ht="12.75" hidden="false" customHeight="false" outlineLevel="0" collapsed="false">
      <c r="A148" s="1" t="s">
        <v>821</v>
      </c>
      <c r="B148" s="2" t="n">
        <v>13.4563807808729</v>
      </c>
      <c r="C148" s="1" t="n">
        <v>2000</v>
      </c>
      <c r="D148" s="3" t="n">
        <f aca="false">+D147+C148</f>
        <v>60073.8</v>
      </c>
    </row>
    <row r="149" customFormat="false" ht="12.75" hidden="false" customHeight="false" outlineLevel="0" collapsed="false">
      <c r="A149" s="1" t="s">
        <v>149</v>
      </c>
      <c r="B149" s="2" t="n">
        <v>13.5261010815887</v>
      </c>
      <c r="C149" s="1" t="n">
        <v>334</v>
      </c>
      <c r="D149" s="3" t="n">
        <f aca="false">+D148+C149</f>
        <v>60407.8</v>
      </c>
    </row>
    <row r="150" customFormat="false" ht="12.75" hidden="false" customHeight="false" outlineLevel="0" collapsed="false">
      <c r="A150" s="1" t="s">
        <v>444</v>
      </c>
      <c r="B150" s="2" t="n">
        <v>13.7937445390857</v>
      </c>
      <c r="C150" s="1" t="n">
        <v>312</v>
      </c>
      <c r="D150" s="3" t="n">
        <f aca="false">+D149+C150</f>
        <v>60719.8</v>
      </c>
    </row>
    <row r="151" customFormat="false" ht="12.75" hidden="false" customHeight="false" outlineLevel="0" collapsed="false">
      <c r="A151" s="1" t="s">
        <v>443</v>
      </c>
      <c r="B151" s="2" t="n">
        <v>13.7997064723373</v>
      </c>
      <c r="C151" s="1" t="n">
        <v>310</v>
      </c>
      <c r="D151" s="3" t="n">
        <f aca="false">+D150+C151</f>
        <v>61029.8</v>
      </c>
    </row>
    <row r="152" customFormat="false" ht="12.75" hidden="false" customHeight="false" outlineLevel="0" collapsed="false">
      <c r="A152" s="1" t="s">
        <v>447</v>
      </c>
      <c r="B152" s="2" t="n">
        <v>13.975035474559</v>
      </c>
      <c r="C152" s="1" t="n">
        <v>307</v>
      </c>
      <c r="D152" s="3" t="n">
        <f aca="false">+D151+C152</f>
        <v>61336.8</v>
      </c>
    </row>
    <row r="153" customFormat="false" ht="12.75" hidden="false" customHeight="false" outlineLevel="0" collapsed="false">
      <c r="A153" s="1" t="s">
        <v>446</v>
      </c>
      <c r="B153" s="2" t="n">
        <v>13.9777062323655</v>
      </c>
      <c r="C153" s="1" t="n">
        <v>310</v>
      </c>
      <c r="D153" s="3" t="n">
        <f aca="false">+D152+C153</f>
        <v>61646.8</v>
      </c>
    </row>
    <row r="154" customFormat="false" ht="12.75" hidden="false" customHeight="false" outlineLevel="0" collapsed="false">
      <c r="A154" s="1" t="s">
        <v>421</v>
      </c>
      <c r="B154" s="2" t="n">
        <v>14.0431054069266</v>
      </c>
      <c r="C154" s="1" t="n">
        <v>22</v>
      </c>
      <c r="D154" s="3" t="n">
        <f aca="false">+D153+C154</f>
        <v>61668.8</v>
      </c>
    </row>
    <row r="155" customFormat="false" ht="12.75" hidden="false" customHeight="false" outlineLevel="0" collapsed="false">
      <c r="A155" s="1" t="s">
        <v>813</v>
      </c>
      <c r="B155" s="2" t="n">
        <v>14.0431112751869</v>
      </c>
      <c r="C155" s="1" t="n">
        <v>80</v>
      </c>
      <c r="D155" s="3" t="n">
        <f aca="false">+D154+C155</f>
        <v>61748.8</v>
      </c>
    </row>
    <row r="156" customFormat="false" ht="12.75" hidden="false" customHeight="false" outlineLevel="0" collapsed="false">
      <c r="A156" s="1" t="s">
        <v>381</v>
      </c>
      <c r="B156" s="2" t="n">
        <v>14.0431115193174</v>
      </c>
      <c r="C156" s="1" t="n">
        <v>14</v>
      </c>
      <c r="D156" s="3" t="n">
        <f aca="false">+D155+C156</f>
        <v>61762.8</v>
      </c>
    </row>
    <row r="157" customFormat="false" ht="12.75" hidden="false" customHeight="false" outlineLevel="0" collapsed="false">
      <c r="A157" s="1" t="s">
        <v>689</v>
      </c>
      <c r="B157" s="2" t="n">
        <v>14.0431119248899</v>
      </c>
      <c r="C157" s="1" t="n">
        <v>35</v>
      </c>
      <c r="D157" s="3" t="n">
        <f aca="false">+D156+C157</f>
        <v>61797.8</v>
      </c>
    </row>
    <row r="158" customFormat="false" ht="12.75" hidden="false" customHeight="false" outlineLevel="0" collapsed="false">
      <c r="A158" s="1" t="s">
        <v>183</v>
      </c>
      <c r="B158" s="2" t="n">
        <v>14.043114405364</v>
      </c>
      <c r="C158" s="1" t="n">
        <v>230</v>
      </c>
      <c r="D158" s="3" t="n">
        <f aca="false">+D157+C158</f>
        <v>62027.8</v>
      </c>
    </row>
    <row r="159" customFormat="false" ht="12.75" hidden="false" customHeight="false" outlineLevel="0" collapsed="false">
      <c r="A159" s="1" t="s">
        <v>511</v>
      </c>
      <c r="B159" s="2" t="n">
        <v>14.0431153593728</v>
      </c>
      <c r="C159" s="1" t="n">
        <v>203</v>
      </c>
      <c r="D159" s="3" t="n">
        <f aca="false">+D158+C159</f>
        <v>62230.8</v>
      </c>
    </row>
    <row r="160" customFormat="false" ht="12.75" hidden="false" customHeight="false" outlineLevel="0" collapsed="false">
      <c r="A160" s="1" t="s">
        <v>835</v>
      </c>
      <c r="B160" s="2" t="n">
        <v>14.2157735018551</v>
      </c>
      <c r="C160" s="1" t="n">
        <v>360</v>
      </c>
      <c r="D160" s="3" t="n">
        <f aca="false">+D159+C160</f>
        <v>62590.8</v>
      </c>
    </row>
    <row r="161" customFormat="false" ht="12.75" hidden="false" customHeight="false" outlineLevel="0" collapsed="false">
      <c r="A161" s="1" t="s">
        <v>403</v>
      </c>
      <c r="B161" s="2" t="n">
        <v>14.3484418885216</v>
      </c>
      <c r="C161" s="1" t="n">
        <v>84</v>
      </c>
      <c r="D161" s="3" t="n">
        <f aca="false">+D160+C161</f>
        <v>62674.8</v>
      </c>
    </row>
    <row r="162" customFormat="false" ht="12.75" hidden="false" customHeight="false" outlineLevel="0" collapsed="false">
      <c r="A162" s="1" t="s">
        <v>69</v>
      </c>
      <c r="B162" s="2" t="n">
        <v>14.4614054664987</v>
      </c>
      <c r="C162" s="1" t="n">
        <v>129</v>
      </c>
      <c r="D162" s="3" t="n">
        <f aca="false">+D161+C162</f>
        <v>62803.8</v>
      </c>
    </row>
    <row r="163" customFormat="false" ht="12.75" hidden="false" customHeight="false" outlineLevel="0" collapsed="false">
      <c r="A163" s="1" t="s">
        <v>70</v>
      </c>
      <c r="B163" s="2" t="n">
        <v>14.4776317965736</v>
      </c>
      <c r="C163" s="1" t="n">
        <v>155</v>
      </c>
      <c r="D163" s="3" t="n">
        <f aca="false">+D162+C163</f>
        <v>62958.8</v>
      </c>
    </row>
    <row r="164" customFormat="false" ht="12.75" hidden="false" customHeight="false" outlineLevel="0" collapsed="false">
      <c r="A164" s="1" t="s">
        <v>288</v>
      </c>
      <c r="B164" s="2" t="n">
        <v>14.4951801313759</v>
      </c>
      <c r="C164" s="1" t="n">
        <v>207.3</v>
      </c>
      <c r="D164" s="3" t="n">
        <f aca="false">+D163+C164</f>
        <v>63166.1</v>
      </c>
    </row>
    <row r="165" customFormat="false" ht="12.75" hidden="false" customHeight="false" outlineLevel="0" collapsed="false">
      <c r="A165" s="1" t="s">
        <v>249</v>
      </c>
      <c r="B165" s="2" t="n">
        <v>14.5077790803262</v>
      </c>
      <c r="C165" s="1" t="n">
        <v>97.2</v>
      </c>
      <c r="D165" s="3" t="n">
        <f aca="false">+D164+C165</f>
        <v>63263.3</v>
      </c>
    </row>
    <row r="166" customFormat="false" ht="12.75" hidden="false" customHeight="false" outlineLevel="0" collapsed="false">
      <c r="A166" s="1" t="s">
        <v>313</v>
      </c>
      <c r="B166" s="2" t="n">
        <v>14.5273742169258</v>
      </c>
      <c r="C166" s="1" t="n">
        <v>311</v>
      </c>
      <c r="D166" s="3" t="n">
        <f aca="false">+D165+C166</f>
        <v>63574.3</v>
      </c>
    </row>
    <row r="167" customFormat="false" ht="12.75" hidden="false" customHeight="false" outlineLevel="0" collapsed="false">
      <c r="A167" s="1" t="s">
        <v>413</v>
      </c>
      <c r="B167" s="2" t="n">
        <v>14.5405024835865</v>
      </c>
      <c r="C167" s="1" t="n">
        <v>108</v>
      </c>
      <c r="D167" s="3" t="n">
        <f aca="false">+D166+C167</f>
        <v>63682.3</v>
      </c>
    </row>
    <row r="168" customFormat="false" ht="12.75" hidden="false" customHeight="false" outlineLevel="0" collapsed="false">
      <c r="A168" s="1" t="s">
        <v>825</v>
      </c>
      <c r="B168" s="2" t="n">
        <v>14.5555683638273</v>
      </c>
      <c r="C168" s="1" t="n">
        <v>137</v>
      </c>
      <c r="D168" s="3" t="n">
        <f aca="false">+D167+C168</f>
        <v>63819.3</v>
      </c>
    </row>
    <row r="169" customFormat="false" ht="12.75" hidden="false" customHeight="false" outlineLevel="0" collapsed="false">
      <c r="A169" s="1" t="s">
        <v>311</v>
      </c>
      <c r="B169" s="2" t="n">
        <v>14.6780063480677</v>
      </c>
      <c r="C169" s="1" t="n">
        <v>288</v>
      </c>
      <c r="D169" s="3" t="n">
        <f aca="false">+D168+C169</f>
        <v>64107.3</v>
      </c>
    </row>
    <row r="170" customFormat="false" ht="12.75" hidden="false" customHeight="false" outlineLevel="0" collapsed="false">
      <c r="A170" s="1" t="s">
        <v>289</v>
      </c>
      <c r="B170" s="2" t="n">
        <v>14.806086187715</v>
      </c>
      <c r="C170" s="1" t="n">
        <v>202.8</v>
      </c>
      <c r="D170" s="3" t="n">
        <f aca="false">+D169+C170</f>
        <v>64310.1</v>
      </c>
    </row>
    <row r="171" customFormat="false" ht="12.75" hidden="false" customHeight="false" outlineLevel="0" collapsed="false">
      <c r="A171" s="1" t="s">
        <v>832</v>
      </c>
      <c r="B171" s="2" t="n">
        <v>14.8426120936394</v>
      </c>
      <c r="C171" s="1" t="n">
        <v>128</v>
      </c>
      <c r="D171" s="3" t="n">
        <f aca="false">+D170+C171</f>
        <v>64438.1</v>
      </c>
    </row>
    <row r="172" customFormat="false" ht="12.75" hidden="false" customHeight="false" outlineLevel="0" collapsed="false">
      <c r="A172" s="1" t="s">
        <v>833</v>
      </c>
      <c r="B172" s="2" t="n">
        <v>14.8461977468959</v>
      </c>
      <c r="C172" s="1" t="n">
        <v>130</v>
      </c>
      <c r="D172" s="3" t="n">
        <f aca="false">+D171+C172</f>
        <v>64568.1</v>
      </c>
    </row>
    <row r="173" customFormat="false" ht="12.75" hidden="false" customHeight="false" outlineLevel="0" collapsed="false">
      <c r="A173" s="1" t="s">
        <v>166</v>
      </c>
      <c r="B173" s="2" t="n">
        <v>14.9141533553898</v>
      </c>
      <c r="C173" s="1" t="n">
        <v>380</v>
      </c>
      <c r="D173" s="3" t="n">
        <f aca="false">+D172+C173</f>
        <v>64948.1</v>
      </c>
    </row>
    <row r="174" customFormat="false" ht="12.75" hidden="false" customHeight="false" outlineLevel="0" collapsed="false">
      <c r="A174" s="1" t="s">
        <v>740</v>
      </c>
      <c r="B174" s="2" t="n">
        <v>14.9436812215294</v>
      </c>
      <c r="C174" s="1" t="n">
        <v>243</v>
      </c>
      <c r="D174" s="3" t="n">
        <f aca="false">+D173+C174</f>
        <v>65191.1</v>
      </c>
    </row>
    <row r="175" customFormat="false" ht="12.75" hidden="false" customHeight="false" outlineLevel="0" collapsed="false">
      <c r="A175" s="1" t="s">
        <v>309</v>
      </c>
      <c r="B175" s="2" t="n">
        <v>14.9892486805594</v>
      </c>
      <c r="C175" s="1" t="n">
        <v>3000</v>
      </c>
      <c r="D175" s="3" t="n">
        <f aca="false">+D174+C175</f>
        <v>68191.1</v>
      </c>
    </row>
    <row r="176" customFormat="false" ht="12.75" hidden="false" customHeight="false" outlineLevel="0" collapsed="false">
      <c r="A176" s="1" t="s">
        <v>241</v>
      </c>
      <c r="B176" s="2" t="n">
        <v>15.0618179264232</v>
      </c>
      <c r="C176" s="1" t="n">
        <v>147</v>
      </c>
      <c r="D176" s="3" t="n">
        <f aca="false">+D175+C176</f>
        <v>68338.1</v>
      </c>
    </row>
    <row r="177" customFormat="false" ht="12.75" hidden="false" customHeight="false" outlineLevel="0" collapsed="false">
      <c r="A177" s="1" t="s">
        <v>904</v>
      </c>
      <c r="B177" s="2" t="n">
        <v>15.169348261804</v>
      </c>
      <c r="C177" s="1" t="n">
        <v>249</v>
      </c>
      <c r="D177" s="3" t="n">
        <f aca="false">+D176+C177</f>
        <v>68587.1</v>
      </c>
    </row>
    <row r="178" customFormat="false" ht="12.75" hidden="false" customHeight="false" outlineLevel="0" collapsed="false">
      <c r="A178" s="1" t="s">
        <v>870</v>
      </c>
      <c r="B178" s="2" t="n">
        <v>15.1787993010498</v>
      </c>
      <c r="C178" s="1" t="n">
        <v>134</v>
      </c>
      <c r="D178" s="3" t="n">
        <f aca="false">+D177+C178</f>
        <v>68721.1</v>
      </c>
    </row>
    <row r="179" customFormat="false" ht="12.75" hidden="false" customHeight="false" outlineLevel="0" collapsed="false">
      <c r="A179" s="1" t="s">
        <v>739</v>
      </c>
      <c r="B179" s="2" t="n">
        <v>15.261583353298</v>
      </c>
      <c r="C179" s="1" t="n">
        <v>156</v>
      </c>
      <c r="D179" s="3" t="n">
        <f aca="false">+D178+C179</f>
        <v>68877.1</v>
      </c>
    </row>
    <row r="180" customFormat="false" ht="12.75" hidden="false" customHeight="false" outlineLevel="0" collapsed="false">
      <c r="A180" s="1" t="s">
        <v>286</v>
      </c>
      <c r="B180" s="2" t="n">
        <v>15.5361201333375</v>
      </c>
      <c r="C180" s="1" t="n">
        <v>91</v>
      </c>
      <c r="D180" s="3" t="n">
        <f aca="false">+D179+C180</f>
        <v>68968.1</v>
      </c>
    </row>
    <row r="181" customFormat="false" ht="12.75" hidden="false" customHeight="false" outlineLevel="0" collapsed="false">
      <c r="A181" s="1" t="s">
        <v>464</v>
      </c>
      <c r="B181" s="2" t="n">
        <v>15.5640319681395</v>
      </c>
      <c r="C181" s="1" t="n">
        <v>380</v>
      </c>
      <c r="D181" s="3" t="n">
        <f aca="false">+D180+C181</f>
        <v>69348.1</v>
      </c>
    </row>
    <row r="182" customFormat="false" ht="12.75" hidden="false" customHeight="false" outlineLevel="0" collapsed="false">
      <c r="A182" s="1" t="s">
        <v>287</v>
      </c>
      <c r="B182" s="2" t="n">
        <v>15.6757870428922</v>
      </c>
      <c r="C182" s="1" t="n">
        <v>92</v>
      </c>
      <c r="D182" s="3" t="n">
        <f aca="false">+D181+C182</f>
        <v>69440.1</v>
      </c>
    </row>
    <row r="183" customFormat="false" ht="12.75" hidden="false" customHeight="false" outlineLevel="0" collapsed="false">
      <c r="A183" s="1" t="s">
        <v>253</v>
      </c>
      <c r="B183" s="2" t="n">
        <v>15.7243849452744</v>
      </c>
      <c r="C183" s="1" t="n">
        <v>134.7</v>
      </c>
      <c r="D183" s="3" t="n">
        <f aca="false">+D182+C183</f>
        <v>69574.8</v>
      </c>
    </row>
    <row r="184" customFormat="false" ht="12.75" hidden="false" customHeight="false" outlineLevel="0" collapsed="false">
      <c r="A184" s="1" t="s">
        <v>786</v>
      </c>
      <c r="B184" s="2" t="n">
        <v>15.8735525351553</v>
      </c>
      <c r="C184" s="1" t="n">
        <v>27.4</v>
      </c>
      <c r="D184" s="3" t="n">
        <f aca="false">+D183+C184</f>
        <v>69602.2</v>
      </c>
    </row>
    <row r="185" customFormat="false" ht="12.75" hidden="false" customHeight="false" outlineLevel="0" collapsed="false">
      <c r="A185" s="1" t="s">
        <v>785</v>
      </c>
      <c r="B185" s="2" t="n">
        <v>15.8744540038841</v>
      </c>
      <c r="C185" s="1" t="n">
        <v>30</v>
      </c>
      <c r="D185" s="3" t="n">
        <f aca="false">+D184+C185</f>
        <v>69632.2</v>
      </c>
    </row>
    <row r="186" customFormat="false" ht="12.75" hidden="false" customHeight="false" outlineLevel="0" collapsed="false">
      <c r="A186" s="1" t="s">
        <v>579</v>
      </c>
      <c r="B186" s="2" t="n">
        <v>15.9659435394878</v>
      </c>
      <c r="C186" s="1" t="n">
        <v>300</v>
      </c>
      <c r="D186" s="3" t="n">
        <f aca="false">+D185+C186</f>
        <v>69932.2</v>
      </c>
    </row>
    <row r="187" customFormat="false" ht="12.75" hidden="false" customHeight="false" outlineLevel="0" collapsed="false">
      <c r="A187" s="1" t="s">
        <v>254</v>
      </c>
      <c r="B187" s="2" t="n">
        <v>16.0475053154713</v>
      </c>
      <c r="C187" s="1" t="n">
        <v>232</v>
      </c>
      <c r="D187" s="3" t="n">
        <f aca="false">+D186+C187</f>
        <v>70164.2</v>
      </c>
    </row>
    <row r="188" customFormat="false" ht="12.75" hidden="false" customHeight="false" outlineLevel="0" collapsed="false">
      <c r="A188" s="1" t="s">
        <v>794</v>
      </c>
      <c r="B188" s="2" t="n">
        <v>16.1057926485617</v>
      </c>
      <c r="C188" s="1" t="n">
        <v>79.9</v>
      </c>
      <c r="D188" s="3" t="n">
        <f aca="false">+D187+C188</f>
        <v>70244.1</v>
      </c>
    </row>
    <row r="189" customFormat="false" ht="12.75" hidden="false" customHeight="false" outlineLevel="0" collapsed="false">
      <c r="A189" s="1" t="s">
        <v>919</v>
      </c>
      <c r="B189" s="2" t="n">
        <v>16.1275623463367</v>
      </c>
      <c r="C189" s="1" t="n">
        <v>50.1</v>
      </c>
      <c r="D189" s="3" t="n">
        <f aca="false">+D188+C189</f>
        <v>70294.2</v>
      </c>
    </row>
    <row r="190" customFormat="false" ht="12.75" hidden="false" customHeight="false" outlineLevel="0" collapsed="false">
      <c r="A190" s="1" t="s">
        <v>569</v>
      </c>
      <c r="B190" s="2" t="n">
        <v>16.2583723007361</v>
      </c>
      <c r="C190" s="1" t="n">
        <v>175</v>
      </c>
      <c r="D190" s="3" t="n">
        <f aca="false">+D189+C190</f>
        <v>70469.2</v>
      </c>
    </row>
    <row r="191" customFormat="false" ht="12.75" hidden="false" customHeight="false" outlineLevel="0" collapsed="false">
      <c r="A191" s="1" t="s">
        <v>127</v>
      </c>
      <c r="B191" s="2" t="n">
        <v>16.2781229119867</v>
      </c>
      <c r="C191" s="1" t="n">
        <v>1340</v>
      </c>
      <c r="D191" s="3" t="n">
        <f aca="false">+D190+C191</f>
        <v>71809.2</v>
      </c>
    </row>
    <row r="192" customFormat="false" ht="12.75" hidden="false" customHeight="false" outlineLevel="0" collapsed="false">
      <c r="A192" s="1" t="s">
        <v>417</v>
      </c>
      <c r="B192" s="2" t="n">
        <v>16.412605846849</v>
      </c>
      <c r="C192" s="1" t="n">
        <v>332</v>
      </c>
      <c r="D192" s="3" t="n">
        <f aca="false">+D191+C192</f>
        <v>72141.2</v>
      </c>
    </row>
    <row r="193" customFormat="false" ht="12.75" hidden="false" customHeight="false" outlineLevel="0" collapsed="false">
      <c r="A193" s="1" t="s">
        <v>542</v>
      </c>
      <c r="B193" s="2" t="n">
        <v>16.4805511476423</v>
      </c>
      <c r="C193" s="1" t="n">
        <v>970</v>
      </c>
      <c r="D193" s="3" t="n">
        <f aca="false">+D192+C193</f>
        <v>73111.2</v>
      </c>
    </row>
    <row r="194" customFormat="false" ht="12.75" hidden="false" customHeight="false" outlineLevel="0" collapsed="false">
      <c r="A194" s="1" t="s">
        <v>481</v>
      </c>
      <c r="B194" s="2" t="n">
        <v>16.4903654250009</v>
      </c>
      <c r="C194" s="1" t="n">
        <v>165</v>
      </c>
      <c r="D194" s="3" t="n">
        <f aca="false">+D193+C194</f>
        <v>73276.2</v>
      </c>
    </row>
    <row r="195" customFormat="false" ht="12.75" hidden="false" customHeight="false" outlineLevel="0" collapsed="false">
      <c r="A195" s="1" t="s">
        <v>588</v>
      </c>
      <c r="B195" s="2" t="n">
        <v>16.6072078726532</v>
      </c>
      <c r="C195" s="1" t="n">
        <v>650</v>
      </c>
      <c r="D195" s="3" t="n">
        <f aca="false">+D194+C195</f>
        <v>73926.2</v>
      </c>
    </row>
    <row r="196" customFormat="false" ht="12.75" hidden="false" customHeight="false" outlineLevel="0" collapsed="false">
      <c r="A196" s="1" t="s">
        <v>782</v>
      </c>
      <c r="B196" s="2" t="n">
        <v>16.6080767362748</v>
      </c>
      <c r="C196" s="1" t="n">
        <v>80</v>
      </c>
      <c r="D196" s="3" t="n">
        <f aca="false">+D195+C196</f>
        <v>74006.2</v>
      </c>
    </row>
    <row r="197" customFormat="false" ht="12.75" hidden="false" customHeight="false" outlineLevel="0" collapsed="false">
      <c r="A197" s="1" t="s">
        <v>368</v>
      </c>
      <c r="B197" s="2" t="n">
        <v>16.6147822080796</v>
      </c>
      <c r="C197" s="1" t="n">
        <v>53.4</v>
      </c>
      <c r="D197" s="3" t="n">
        <f aca="false">+D196+C197</f>
        <v>74059.6</v>
      </c>
    </row>
    <row r="198" customFormat="false" ht="12.75" hidden="false" customHeight="false" outlineLevel="0" collapsed="false">
      <c r="A198" s="1" t="s">
        <v>745</v>
      </c>
      <c r="B198" s="2" t="n">
        <v>16.6685648682581</v>
      </c>
      <c r="C198" s="1" t="n">
        <v>306</v>
      </c>
      <c r="D198" s="3" t="n">
        <f aca="false">+D197+C198</f>
        <v>74365.6</v>
      </c>
    </row>
    <row r="199" customFormat="false" ht="12.75" hidden="false" customHeight="false" outlineLevel="0" collapsed="false">
      <c r="A199" s="1" t="s">
        <v>538</v>
      </c>
      <c r="B199" s="2" t="n">
        <v>16.7182960398423</v>
      </c>
      <c r="C199" s="1" t="n">
        <v>568</v>
      </c>
      <c r="D199" s="3" t="n">
        <f aca="false">+D198+C199</f>
        <v>74933.6</v>
      </c>
    </row>
    <row r="200" customFormat="false" ht="12.75" hidden="false" customHeight="false" outlineLevel="0" collapsed="false">
      <c r="A200" s="1" t="s">
        <v>780</v>
      </c>
      <c r="B200" s="2" t="n">
        <v>16.7353393516644</v>
      </c>
      <c r="C200" s="1" t="n">
        <v>65</v>
      </c>
      <c r="D200" s="3" t="n">
        <f aca="false">+D199+C200</f>
        <v>74998.6</v>
      </c>
    </row>
    <row r="201" customFormat="false" ht="12.75" hidden="false" customHeight="false" outlineLevel="0" collapsed="false">
      <c r="A201" s="1" t="s">
        <v>543</v>
      </c>
      <c r="B201" s="2" t="n">
        <v>16.785871617397</v>
      </c>
      <c r="C201" s="1" t="n">
        <v>980</v>
      </c>
      <c r="D201" s="3" t="n">
        <f aca="false">+D200+C201</f>
        <v>75978.6</v>
      </c>
    </row>
    <row r="202" customFormat="false" ht="12.75" hidden="false" customHeight="false" outlineLevel="0" collapsed="false">
      <c r="A202" s="1" t="s">
        <v>781</v>
      </c>
      <c r="B202" s="2" t="n">
        <v>16.8172338613488</v>
      </c>
      <c r="C202" s="1" t="n">
        <v>65</v>
      </c>
      <c r="D202" s="3" t="n">
        <f aca="false">+D201+C202</f>
        <v>76043.6</v>
      </c>
    </row>
    <row r="203" customFormat="false" ht="12.75" hidden="false" customHeight="false" outlineLevel="0" collapsed="false">
      <c r="A203" s="1" t="s">
        <v>871</v>
      </c>
      <c r="B203" s="2" t="n">
        <v>16.8576125301396</v>
      </c>
      <c r="C203" s="1" t="n">
        <v>152</v>
      </c>
      <c r="D203" s="3" t="n">
        <f aca="false">+D202+C203</f>
        <v>76195.6</v>
      </c>
    </row>
    <row r="204" customFormat="false" ht="12.75" hidden="false" customHeight="false" outlineLevel="0" collapsed="false">
      <c r="A204" s="1" t="s">
        <v>869</v>
      </c>
      <c r="B204" s="2" t="n">
        <v>16.8738023643468</v>
      </c>
      <c r="C204" s="1" t="n">
        <v>103</v>
      </c>
      <c r="D204" s="3" t="n">
        <f aca="false">+D203+C204</f>
        <v>76298.6</v>
      </c>
    </row>
    <row r="205" customFormat="false" ht="12.75" hidden="false" customHeight="false" outlineLevel="0" collapsed="false">
      <c r="A205" s="1" t="s">
        <v>452</v>
      </c>
      <c r="B205" s="2" t="n">
        <v>16.9769135087984</v>
      </c>
      <c r="C205" s="1" t="n">
        <v>620</v>
      </c>
      <c r="D205" s="3" t="n">
        <f aca="false">+D204+C205</f>
        <v>76918.6</v>
      </c>
    </row>
    <row r="206" customFormat="false" ht="12.75" hidden="false" customHeight="false" outlineLevel="0" collapsed="false">
      <c r="A206" s="1" t="s">
        <v>110</v>
      </c>
      <c r="B206" s="2" t="n">
        <v>17.0061500663998</v>
      </c>
      <c r="C206" s="1" t="n">
        <v>453.2</v>
      </c>
      <c r="D206" s="3" t="n">
        <f aca="false">+D205+C206</f>
        <v>77371.8</v>
      </c>
    </row>
    <row r="207" customFormat="false" ht="12.75" hidden="false" customHeight="false" outlineLevel="0" collapsed="false">
      <c r="A207" s="1" t="s">
        <v>448</v>
      </c>
      <c r="B207" s="2" t="n">
        <v>17.0494336030166</v>
      </c>
      <c r="C207" s="1" t="n">
        <v>325</v>
      </c>
      <c r="D207" s="3" t="n">
        <f aca="false">+D206+C207</f>
        <v>77696.8</v>
      </c>
    </row>
    <row r="208" customFormat="false" ht="12.75" hidden="false" customHeight="false" outlineLevel="0" collapsed="false">
      <c r="A208" s="1" t="s">
        <v>702</v>
      </c>
      <c r="B208" s="2" t="n">
        <v>17.1000009471216</v>
      </c>
      <c r="C208" s="1" t="n">
        <v>6790</v>
      </c>
      <c r="D208" s="3" t="n">
        <f aca="false">+D207+C208</f>
        <v>84486.8</v>
      </c>
    </row>
    <row r="209" customFormat="false" ht="12.75" hidden="false" customHeight="false" outlineLevel="0" collapsed="false">
      <c r="A209" s="1" t="s">
        <v>691</v>
      </c>
      <c r="B209" s="2" t="n">
        <v>17.1000050172816</v>
      </c>
      <c r="C209" s="1" t="n">
        <v>847.4</v>
      </c>
      <c r="D209" s="3" t="n">
        <f aca="false">+D208+C209</f>
        <v>85334.2</v>
      </c>
    </row>
    <row r="210" customFormat="false" ht="12.75" hidden="false" customHeight="false" outlineLevel="0" collapsed="false">
      <c r="A210" s="1" t="s">
        <v>68</v>
      </c>
      <c r="B210" s="2" t="n">
        <v>17.1000083276214</v>
      </c>
      <c r="C210" s="1" t="n">
        <v>26.2</v>
      </c>
      <c r="D210" s="3" t="n">
        <f aca="false">+D209+C210</f>
        <v>85360.4</v>
      </c>
    </row>
    <row r="211" customFormat="false" ht="12.75" hidden="false" customHeight="false" outlineLevel="0" collapsed="false">
      <c r="A211" s="1" t="s">
        <v>638</v>
      </c>
      <c r="B211" s="2" t="n">
        <v>17.138374062818</v>
      </c>
      <c r="C211" s="1" t="n">
        <v>3944</v>
      </c>
      <c r="D211" s="3" t="n">
        <f aca="false">+D210+C211</f>
        <v>89304.4</v>
      </c>
    </row>
    <row r="212" customFormat="false" ht="12.75" hidden="false" customHeight="false" outlineLevel="0" collapsed="false">
      <c r="A212" s="1" t="s">
        <v>322</v>
      </c>
      <c r="B212" s="2" t="n">
        <v>17.2235346493809</v>
      </c>
      <c r="C212" s="1" t="n">
        <v>167</v>
      </c>
      <c r="D212" s="3" t="n">
        <f aca="false">+D211+C212</f>
        <v>89471.4</v>
      </c>
    </row>
    <row r="213" customFormat="false" ht="12.75" hidden="false" customHeight="false" outlineLevel="0" collapsed="false">
      <c r="A213" s="1" t="s">
        <v>463</v>
      </c>
      <c r="B213" s="2" t="n">
        <v>17.2632244223076</v>
      </c>
      <c r="C213" s="1" t="n">
        <v>270</v>
      </c>
      <c r="D213" s="3" t="n">
        <f aca="false">+D212+C213</f>
        <v>89741.4</v>
      </c>
    </row>
    <row r="214" customFormat="false" ht="12.75" hidden="false" customHeight="false" outlineLevel="0" collapsed="false">
      <c r="A214" s="1" t="s">
        <v>539</v>
      </c>
      <c r="B214" s="2" t="n">
        <v>17.3324407551078</v>
      </c>
      <c r="C214" s="1" t="n">
        <v>580</v>
      </c>
      <c r="D214" s="3" t="n">
        <f aca="false">+D213+C214</f>
        <v>90321.4</v>
      </c>
    </row>
    <row r="215" customFormat="false" ht="12.75" hidden="false" customHeight="false" outlineLevel="0" collapsed="false">
      <c r="A215" s="1" t="s">
        <v>779</v>
      </c>
      <c r="B215" s="2" t="n">
        <v>17.3599443565876</v>
      </c>
      <c r="C215" s="1" t="n">
        <v>47</v>
      </c>
      <c r="D215" s="3" t="n">
        <f aca="false">+D214+C215</f>
        <v>90368.4</v>
      </c>
    </row>
    <row r="216" customFormat="false" ht="12.75" hidden="false" customHeight="false" outlineLevel="0" collapsed="false">
      <c r="A216" s="1" t="s">
        <v>66</v>
      </c>
      <c r="B216" s="2" t="n">
        <v>17.4215162949418</v>
      </c>
      <c r="C216" s="1" t="n">
        <v>215</v>
      </c>
      <c r="D216" s="3" t="n">
        <f aca="false">+D215+C216</f>
        <v>90583.4</v>
      </c>
    </row>
    <row r="217" customFormat="false" ht="12.75" hidden="false" customHeight="false" outlineLevel="0" collapsed="false">
      <c r="A217" s="1" t="s">
        <v>108</v>
      </c>
      <c r="B217" s="2" t="n">
        <v>17.4845336918533</v>
      </c>
      <c r="C217" s="1" t="n">
        <v>80</v>
      </c>
      <c r="D217" s="3" t="n">
        <f aca="false">+D216+C217</f>
        <v>90663.4</v>
      </c>
    </row>
    <row r="218" customFormat="false" ht="12.75" hidden="false" customHeight="false" outlineLevel="0" collapsed="false">
      <c r="A218" s="1" t="s">
        <v>478</v>
      </c>
      <c r="B218" s="2" t="n">
        <v>17.584021671577</v>
      </c>
      <c r="C218" s="1" t="n">
        <v>90</v>
      </c>
      <c r="D218" s="3" t="n">
        <f aca="false">+D217+C218</f>
        <v>90753.4</v>
      </c>
    </row>
    <row r="219" customFormat="false" ht="12.75" hidden="false" customHeight="false" outlineLevel="0" collapsed="false">
      <c r="A219" s="1" t="s">
        <v>445</v>
      </c>
      <c r="B219" s="2" t="n">
        <v>17.6322523183345</v>
      </c>
      <c r="C219" s="1" t="n">
        <v>322</v>
      </c>
      <c r="D219" s="3" t="n">
        <f aca="false">+D218+C219</f>
        <v>91075.4</v>
      </c>
    </row>
    <row r="220" customFormat="false" ht="12.75" hidden="false" customHeight="false" outlineLevel="0" collapsed="false">
      <c r="A220" s="1" t="s">
        <v>172</v>
      </c>
      <c r="B220" s="2" t="n">
        <v>17.7570973665239</v>
      </c>
      <c r="C220" s="1" t="n">
        <v>88</v>
      </c>
      <c r="D220" s="3" t="n">
        <f aca="false">+D219+C220</f>
        <v>91163.4</v>
      </c>
    </row>
    <row r="221" customFormat="false" ht="12.75" hidden="false" customHeight="false" outlineLevel="0" collapsed="false">
      <c r="A221" s="1" t="s">
        <v>709</v>
      </c>
      <c r="B221" s="2" t="n">
        <v>17.7571096813574</v>
      </c>
      <c r="C221" s="1" t="n">
        <v>80</v>
      </c>
      <c r="D221" s="3" t="n">
        <f aca="false">+D220+C221</f>
        <v>91243.4</v>
      </c>
    </row>
    <row r="222" customFormat="false" ht="12.75" hidden="false" customHeight="false" outlineLevel="0" collapsed="false">
      <c r="A222" s="1" t="s">
        <v>659</v>
      </c>
      <c r="B222" s="2" t="n">
        <v>17.7571100406517</v>
      </c>
      <c r="C222" s="1" t="n">
        <v>50</v>
      </c>
      <c r="D222" s="3" t="n">
        <f aca="false">+D221+C222</f>
        <v>91293.4</v>
      </c>
    </row>
    <row r="223" customFormat="false" ht="12.75" hidden="false" customHeight="false" outlineLevel="0" collapsed="false">
      <c r="A223" s="1" t="s">
        <v>369</v>
      </c>
      <c r="B223" s="2" t="n">
        <v>17.7571102736925</v>
      </c>
      <c r="C223" s="1" t="n">
        <v>40</v>
      </c>
      <c r="D223" s="3" t="n">
        <f aca="false">+D222+C223</f>
        <v>91333.4</v>
      </c>
    </row>
    <row r="224" customFormat="false" ht="12.75" hidden="false" customHeight="false" outlineLevel="0" collapsed="false">
      <c r="A224" s="1" t="s">
        <v>308</v>
      </c>
      <c r="B224" s="2" t="n">
        <v>17.7571139817629</v>
      </c>
      <c r="C224" s="1" t="n">
        <v>50</v>
      </c>
      <c r="D224" s="3" t="n">
        <f aca="false">+D223+C224</f>
        <v>91383.4</v>
      </c>
    </row>
    <row r="225" customFormat="false" ht="12.75" hidden="false" customHeight="false" outlineLevel="0" collapsed="false">
      <c r="A225" s="1" t="s">
        <v>811</v>
      </c>
      <c r="B225" s="2" t="n">
        <v>17.7571148113541</v>
      </c>
      <c r="C225" s="1" t="n">
        <v>80</v>
      </c>
      <c r="D225" s="3" t="n">
        <f aca="false">+D224+C225</f>
        <v>91463.4</v>
      </c>
    </row>
    <row r="226" customFormat="false" ht="12.75" hidden="false" customHeight="false" outlineLevel="0" collapsed="false">
      <c r="A226" s="1" t="s">
        <v>962</v>
      </c>
      <c r="B226" s="2" t="n">
        <v>17.7571167670135</v>
      </c>
      <c r="C226" s="1" t="n">
        <v>30</v>
      </c>
      <c r="D226" s="3" t="n">
        <f aca="false">+D225+C226</f>
        <v>91493.4</v>
      </c>
    </row>
    <row r="227" customFormat="false" ht="12.75" hidden="false" customHeight="false" outlineLevel="0" collapsed="false">
      <c r="A227" s="1" t="s">
        <v>664</v>
      </c>
      <c r="B227" s="2" t="n">
        <v>17.7571245428645</v>
      </c>
      <c r="C227" s="1" t="n">
        <v>89</v>
      </c>
      <c r="D227" s="3" t="n">
        <f aca="false">+D226+C227</f>
        <v>91582.4</v>
      </c>
    </row>
    <row r="228" customFormat="false" ht="12.75" hidden="false" customHeight="false" outlineLevel="0" collapsed="false">
      <c r="A228" s="1" t="s">
        <v>50</v>
      </c>
      <c r="B228" s="2" t="n">
        <v>17.7571263545643</v>
      </c>
      <c r="C228" s="1" t="n">
        <v>18</v>
      </c>
      <c r="D228" s="3" t="n">
        <f aca="false">+D227+C228</f>
        <v>91600.4</v>
      </c>
    </row>
    <row r="229" customFormat="false" ht="12.75" hidden="false" customHeight="false" outlineLevel="0" collapsed="false">
      <c r="A229" s="1" t="s">
        <v>390</v>
      </c>
      <c r="B229" s="2" t="n">
        <v>17.7571263831024</v>
      </c>
      <c r="C229" s="1" t="n">
        <v>79</v>
      </c>
      <c r="D229" s="3" t="n">
        <f aca="false">+D228+C229</f>
        <v>91679.4</v>
      </c>
    </row>
    <row r="230" customFormat="false" ht="12.75" hidden="false" customHeight="false" outlineLevel="0" collapsed="false">
      <c r="A230" s="1" t="s">
        <v>220</v>
      </c>
      <c r="B230" s="2" t="n">
        <v>17.7571266404578</v>
      </c>
      <c r="C230" s="1" t="n">
        <v>104</v>
      </c>
      <c r="D230" s="3" t="n">
        <f aca="false">+D229+C230</f>
        <v>91783.4</v>
      </c>
    </row>
    <row r="231" customFormat="false" ht="12.75" hidden="false" customHeight="false" outlineLevel="0" collapsed="false">
      <c r="A231" s="1" t="s">
        <v>731</v>
      </c>
      <c r="B231" s="2" t="n">
        <v>17.7571290127418</v>
      </c>
      <c r="C231" s="1" t="n">
        <v>31</v>
      </c>
      <c r="D231" s="3" t="n">
        <f aca="false">+D230+C231</f>
        <v>91814.4</v>
      </c>
    </row>
    <row r="232" customFormat="false" ht="12.75" hidden="false" customHeight="false" outlineLevel="0" collapsed="false">
      <c r="A232" s="1" t="s">
        <v>370</v>
      </c>
      <c r="B232" s="2" t="n">
        <v>17.7571293113188</v>
      </c>
      <c r="C232" s="1" t="n">
        <v>42</v>
      </c>
      <c r="D232" s="3" t="n">
        <f aca="false">+D231+C232</f>
        <v>91856.4</v>
      </c>
    </row>
    <row r="233" customFormat="false" ht="12.75" hidden="false" customHeight="false" outlineLevel="0" collapsed="false">
      <c r="A233" s="1" t="s">
        <v>402</v>
      </c>
      <c r="B233" s="2" t="n">
        <v>17.8403560920636</v>
      </c>
      <c r="C233" s="1" t="n">
        <v>42</v>
      </c>
      <c r="D233" s="3" t="n">
        <f aca="false">+D232+C233</f>
        <v>91898.4</v>
      </c>
    </row>
    <row r="234" customFormat="false" ht="12.75" hidden="false" customHeight="false" outlineLevel="0" collapsed="false">
      <c r="A234" s="1" t="s">
        <v>416</v>
      </c>
      <c r="B234" s="2" t="n">
        <v>17.8604309234722</v>
      </c>
      <c r="C234" s="1" t="n">
        <v>135</v>
      </c>
      <c r="D234" s="3" t="n">
        <f aca="false">+D233+C234</f>
        <v>92033.4</v>
      </c>
    </row>
    <row r="235" customFormat="false" ht="12.75" hidden="false" customHeight="false" outlineLevel="0" collapsed="false">
      <c r="A235" s="1" t="s">
        <v>570</v>
      </c>
      <c r="B235" s="2" t="n">
        <v>17.8621643668219</v>
      </c>
      <c r="C235" s="1" t="n">
        <v>193.3</v>
      </c>
      <c r="D235" s="3" t="n">
        <f aca="false">+D234+C235</f>
        <v>92226.7</v>
      </c>
    </row>
    <row r="236" customFormat="false" ht="12.75" hidden="false" customHeight="false" outlineLevel="0" collapsed="false">
      <c r="A236" s="1" t="s">
        <v>480</v>
      </c>
      <c r="B236" s="2" t="n">
        <v>17.8862275787424</v>
      </c>
      <c r="C236" s="1" t="n">
        <v>90</v>
      </c>
      <c r="D236" s="3" t="n">
        <f aca="false">+D235+C236</f>
        <v>92316.7</v>
      </c>
    </row>
    <row r="237" customFormat="false" ht="12.75" hidden="false" customHeight="false" outlineLevel="0" collapsed="false">
      <c r="A237" s="1" t="s">
        <v>132</v>
      </c>
      <c r="B237" s="2" t="n">
        <v>17.9827552798783</v>
      </c>
      <c r="C237" s="1" t="n">
        <v>622</v>
      </c>
      <c r="D237" s="3" t="n">
        <f aca="false">+D236+C237</f>
        <v>92938.7</v>
      </c>
    </row>
    <row r="238" customFormat="false" ht="12.75" hidden="false" customHeight="false" outlineLevel="0" collapsed="false">
      <c r="A238" s="1" t="s">
        <v>321</v>
      </c>
      <c r="B238" s="2" t="n">
        <v>18.1570912275152</v>
      </c>
      <c r="C238" s="1" t="n">
        <v>84</v>
      </c>
      <c r="D238" s="3" t="n">
        <f aca="false">+D237+C238</f>
        <v>93022.7</v>
      </c>
    </row>
    <row r="239" customFormat="false" ht="12.75" hidden="false" customHeight="false" outlineLevel="0" collapsed="false">
      <c r="A239" s="1" t="s">
        <v>901</v>
      </c>
      <c r="B239" s="2" t="n">
        <v>18.1981239228264</v>
      </c>
      <c r="C239" s="1" t="n">
        <v>300</v>
      </c>
      <c r="D239" s="3" t="n">
        <f aca="false">+D238+C239</f>
        <v>93322.7</v>
      </c>
    </row>
    <row r="240" customFormat="false" ht="12.75" hidden="false" customHeight="false" outlineLevel="0" collapsed="false">
      <c r="A240" s="1" t="s">
        <v>457</v>
      </c>
      <c r="B240" s="2" t="n">
        <v>18.2070082075117</v>
      </c>
      <c r="C240" s="1" t="n">
        <v>48</v>
      </c>
      <c r="D240" s="3" t="n">
        <f aca="false">+D239+C240</f>
        <v>93370.7</v>
      </c>
    </row>
    <row r="241" customFormat="false" ht="12.75" hidden="false" customHeight="false" outlineLevel="0" collapsed="false">
      <c r="A241" s="1" t="s">
        <v>482</v>
      </c>
      <c r="B241" s="2" t="n">
        <v>18.270924336593</v>
      </c>
      <c r="C241" s="1" t="n">
        <v>403</v>
      </c>
      <c r="D241" s="3" t="n">
        <f aca="false">+D240+C241</f>
        <v>93773.7</v>
      </c>
    </row>
    <row r="242" customFormat="false" ht="12.75" hidden="false" customHeight="false" outlineLevel="0" collapsed="false">
      <c r="A242" s="1" t="s">
        <v>262</v>
      </c>
      <c r="B242" s="2" t="n">
        <v>18.2975093379943</v>
      </c>
      <c r="C242" s="1" t="n">
        <v>81</v>
      </c>
      <c r="D242" s="3" t="n">
        <f aca="false">+D241+C242</f>
        <v>93854.7</v>
      </c>
    </row>
    <row r="243" customFormat="false" ht="12.75" hidden="false" customHeight="false" outlineLevel="0" collapsed="false">
      <c r="A243" s="1" t="s">
        <v>36</v>
      </c>
      <c r="B243" s="2" t="n">
        <v>18.3257967247489</v>
      </c>
      <c r="C243" s="1" t="n">
        <v>181</v>
      </c>
      <c r="D243" s="3" t="n">
        <f aca="false">+D242+C243</f>
        <v>94035.7</v>
      </c>
    </row>
    <row r="244" customFormat="false" ht="12.75" hidden="false" customHeight="false" outlineLevel="0" collapsed="false">
      <c r="A244" s="1" t="s">
        <v>462</v>
      </c>
      <c r="B244" s="2" t="n">
        <v>18.3473688640427</v>
      </c>
      <c r="C244" s="1" t="n">
        <v>90</v>
      </c>
      <c r="D244" s="3" t="n">
        <f aca="false">+D243+C244</f>
        <v>94125.7</v>
      </c>
    </row>
    <row r="245" customFormat="false" ht="12.75" hidden="false" customHeight="false" outlineLevel="0" collapsed="false">
      <c r="A245" s="1" t="s">
        <v>751</v>
      </c>
      <c r="B245" s="2" t="n">
        <v>18.438892552051</v>
      </c>
      <c r="C245" s="1" t="n">
        <v>165</v>
      </c>
      <c r="D245" s="3" t="n">
        <f aca="false">+D244+C245</f>
        <v>94290.7</v>
      </c>
    </row>
    <row r="246" customFormat="false" ht="12.75" hidden="false" customHeight="false" outlineLevel="0" collapsed="false">
      <c r="A246" s="1" t="s">
        <v>824</v>
      </c>
      <c r="B246" s="2" t="n">
        <v>18.4852375426292</v>
      </c>
      <c r="C246" s="1" t="n">
        <v>62</v>
      </c>
      <c r="D246" s="3" t="n">
        <f aca="false">+D245+C246</f>
        <v>94352.7</v>
      </c>
    </row>
    <row r="247" customFormat="false" ht="12.75" hidden="false" customHeight="false" outlineLevel="0" collapsed="false">
      <c r="A247" s="1" t="s">
        <v>562</v>
      </c>
      <c r="B247" s="2" t="n">
        <v>18.550135115307</v>
      </c>
      <c r="C247" s="1" t="n">
        <v>620</v>
      </c>
      <c r="D247" s="3" t="n">
        <f aca="false">+D246+C247</f>
        <v>94972.7</v>
      </c>
    </row>
    <row r="248" customFormat="false" ht="12.75" hidden="false" customHeight="false" outlineLevel="0" collapsed="false">
      <c r="A248" s="1" t="s">
        <v>912</v>
      </c>
      <c r="B248" s="2" t="n">
        <v>18.5623885681235</v>
      </c>
      <c r="C248" s="1" t="n">
        <v>155</v>
      </c>
      <c r="D248" s="3" t="n">
        <f aca="false">+D247+C248</f>
        <v>95127.7</v>
      </c>
    </row>
    <row r="249" customFormat="false" ht="12.75" hidden="false" customHeight="false" outlineLevel="0" collapsed="false">
      <c r="A249" s="1" t="s">
        <v>911</v>
      </c>
      <c r="B249" s="2" t="n">
        <v>18.6652547673421</v>
      </c>
      <c r="C249" s="1" t="n">
        <v>156.1</v>
      </c>
      <c r="D249" s="3" t="n">
        <f aca="false">+D248+C249</f>
        <v>95283.8</v>
      </c>
    </row>
    <row r="250" customFormat="false" ht="12.75" hidden="false" customHeight="false" outlineLevel="0" collapsed="false">
      <c r="A250" s="1" t="s">
        <v>752</v>
      </c>
      <c r="B250" s="2" t="n">
        <v>18.6661645106044</v>
      </c>
      <c r="C250" s="1" t="n">
        <v>148</v>
      </c>
      <c r="D250" s="3" t="n">
        <f aca="false">+D249+C250</f>
        <v>95431.8</v>
      </c>
    </row>
    <row r="251" customFormat="false" ht="12.75" hidden="false" customHeight="false" outlineLevel="0" collapsed="false">
      <c r="A251" s="1" t="s">
        <v>944</v>
      </c>
      <c r="B251" s="2" t="n">
        <v>18.6738226271025</v>
      </c>
      <c r="C251" s="1" t="n">
        <v>82</v>
      </c>
      <c r="D251" s="3" t="n">
        <f aca="false">+D250+C251</f>
        <v>95513.8</v>
      </c>
    </row>
    <row r="252" customFormat="false" ht="12.75" hidden="false" customHeight="false" outlineLevel="0" collapsed="false">
      <c r="A252" s="1" t="s">
        <v>628</v>
      </c>
      <c r="B252" s="2" t="n">
        <v>18.800573764518</v>
      </c>
      <c r="C252" s="1" t="n">
        <v>147</v>
      </c>
      <c r="D252" s="3" t="n">
        <f aca="false">+D251+C252</f>
        <v>95660.8</v>
      </c>
    </row>
    <row r="253" customFormat="false" ht="12.75" hidden="false" customHeight="false" outlineLevel="0" collapsed="false">
      <c r="A253" s="1" t="s">
        <v>590</v>
      </c>
      <c r="B253" s="2" t="n">
        <v>18.8489453040034</v>
      </c>
      <c r="C253" s="1" t="n">
        <v>320</v>
      </c>
      <c r="D253" s="3" t="n">
        <f aca="false">+D252+C253</f>
        <v>95980.8</v>
      </c>
    </row>
    <row r="254" customFormat="false" ht="12.75" hidden="false" customHeight="false" outlineLevel="0" collapsed="false">
      <c r="A254" s="1" t="s">
        <v>131</v>
      </c>
      <c r="B254" s="2" t="n">
        <v>18.9016538312458</v>
      </c>
      <c r="C254" s="1" t="n">
        <v>253</v>
      </c>
      <c r="D254" s="3" t="n">
        <f aca="false">+D253+C254</f>
        <v>96233.8</v>
      </c>
    </row>
    <row r="255" customFormat="false" ht="12.75" hidden="false" customHeight="false" outlineLevel="0" collapsed="false">
      <c r="A255" s="1" t="s">
        <v>589</v>
      </c>
      <c r="B255" s="2" t="n">
        <v>18.9783459729966</v>
      </c>
      <c r="C255" s="1" t="n">
        <v>113.5</v>
      </c>
      <c r="D255" s="3" t="n">
        <f aca="false">+D254+C255</f>
        <v>96347.3</v>
      </c>
    </row>
    <row r="256" customFormat="false" ht="12.75" hidden="false" customHeight="false" outlineLevel="0" collapsed="false">
      <c r="A256" s="1" t="s">
        <v>430</v>
      </c>
      <c r="B256" s="2" t="n">
        <v>19.0249415735198</v>
      </c>
      <c r="C256" s="1" t="n">
        <v>44</v>
      </c>
      <c r="D256" s="3" t="n">
        <f aca="false">+D255+C256</f>
        <v>96391.3</v>
      </c>
    </row>
    <row r="257" customFormat="false" ht="12.75" hidden="false" customHeight="false" outlineLevel="0" collapsed="false">
      <c r="A257" s="1" t="s">
        <v>136</v>
      </c>
      <c r="B257" s="2" t="n">
        <v>19.1769587018855</v>
      </c>
      <c r="C257" s="1" t="n">
        <v>385</v>
      </c>
      <c r="D257" s="3" t="n">
        <f aca="false">+D256+C257</f>
        <v>96776.3</v>
      </c>
    </row>
    <row r="258" customFormat="false" ht="12.75" hidden="false" customHeight="false" outlineLevel="0" collapsed="false">
      <c r="A258" s="1" t="s">
        <v>130</v>
      </c>
      <c r="B258" s="2" t="n">
        <v>19.473073293417</v>
      </c>
      <c r="C258" s="1" t="n">
        <v>255</v>
      </c>
      <c r="D258" s="3" t="n">
        <f aca="false">+D257+C258</f>
        <v>97031.3</v>
      </c>
    </row>
    <row r="259" customFormat="false" ht="12.75" hidden="false" customHeight="false" outlineLevel="0" collapsed="false">
      <c r="A259" s="1" t="s">
        <v>933</v>
      </c>
      <c r="B259" s="2" t="n">
        <v>19.614779581275</v>
      </c>
      <c r="C259" s="1" t="n">
        <v>23</v>
      </c>
      <c r="D259" s="3" t="n">
        <f aca="false">+D258+C259</f>
        <v>97054.3</v>
      </c>
    </row>
    <row r="260" customFormat="false" ht="12.75" hidden="false" customHeight="false" outlineLevel="0" collapsed="false">
      <c r="A260" s="1" t="s">
        <v>822</v>
      </c>
      <c r="B260" s="2" t="n">
        <v>20.0223448458789</v>
      </c>
      <c r="C260" s="1" t="n">
        <v>2000</v>
      </c>
      <c r="D260" s="3" t="n">
        <f aca="false">+D259+C260</f>
        <v>99054.3</v>
      </c>
    </row>
    <row r="261" customFormat="false" ht="12.75" hidden="false" customHeight="false" outlineLevel="0" collapsed="false">
      <c r="A261" s="1" t="s">
        <v>744</v>
      </c>
      <c r="B261" s="2" t="n">
        <v>20.2923227719137</v>
      </c>
      <c r="C261" s="1" t="n">
        <v>176</v>
      </c>
      <c r="D261" s="3" t="n">
        <f aca="false">+D260+C261</f>
        <v>99230.3</v>
      </c>
    </row>
    <row r="262" customFormat="false" ht="12.75" hidden="false" customHeight="false" outlineLevel="0" collapsed="false">
      <c r="A262" s="1" t="s">
        <v>790</v>
      </c>
      <c r="B262" s="2" t="n">
        <v>20.4037853270477</v>
      </c>
      <c r="C262" s="1" t="n">
        <v>150</v>
      </c>
      <c r="D262" s="3" t="n">
        <f aca="false">+D261+C262</f>
        <v>99380.3</v>
      </c>
    </row>
    <row r="263" customFormat="false" ht="12.75" hidden="false" customHeight="false" outlineLevel="0" collapsed="false">
      <c r="A263" s="1" t="s">
        <v>788</v>
      </c>
      <c r="B263" s="2" t="n">
        <v>20.5788065149513</v>
      </c>
      <c r="C263" s="1" t="n">
        <v>84</v>
      </c>
      <c r="D263" s="3" t="n">
        <f aca="false">+D262+C263</f>
        <v>99464.3</v>
      </c>
    </row>
    <row r="264" customFormat="false" ht="12.75" hidden="false" customHeight="false" outlineLevel="0" collapsed="false">
      <c r="A264" s="1" t="s">
        <v>410</v>
      </c>
      <c r="B264" s="2" t="n">
        <v>20.6257022423974</v>
      </c>
      <c r="C264" s="1" t="n">
        <v>57</v>
      </c>
      <c r="D264" s="3" t="n">
        <f aca="false">+D263+C264</f>
        <v>99521.3</v>
      </c>
    </row>
    <row r="265" customFormat="false" ht="12.75" hidden="false" customHeight="false" outlineLevel="0" collapsed="false">
      <c r="A265" s="1" t="s">
        <v>789</v>
      </c>
      <c r="B265" s="2" t="n">
        <v>20.9301455469318</v>
      </c>
      <c r="C265" s="1" t="n">
        <v>80</v>
      </c>
      <c r="D265" s="3" t="n">
        <f aca="false">+D264+C265</f>
        <v>99601.3</v>
      </c>
    </row>
    <row r="266" customFormat="false" ht="12.75" hidden="false" customHeight="false" outlineLevel="0" collapsed="false">
      <c r="A266" s="1" t="s">
        <v>804</v>
      </c>
      <c r="B266" s="2" t="n">
        <v>21.0211454351929</v>
      </c>
      <c r="C266" s="1" t="n">
        <v>49.6</v>
      </c>
      <c r="D266" s="3" t="n">
        <f aca="false">+D265+C266</f>
        <v>99650.9</v>
      </c>
    </row>
    <row r="267" customFormat="false" ht="12.75" hidden="false" customHeight="false" outlineLevel="0" collapsed="false">
      <c r="A267" s="1" t="s">
        <v>310</v>
      </c>
      <c r="B267" s="2" t="n">
        <v>21.2378198977883</v>
      </c>
      <c r="C267" s="1" t="n">
        <v>3000</v>
      </c>
      <c r="D267" s="3" t="n">
        <f aca="false">+D266+C267</f>
        <v>102650.9</v>
      </c>
    </row>
    <row r="268" customFormat="false" ht="12.75" hidden="false" customHeight="false" outlineLevel="0" collapsed="false">
      <c r="A268" s="1" t="s">
        <v>851</v>
      </c>
      <c r="B268" s="2" t="n">
        <v>21.4988632078426</v>
      </c>
      <c r="C268" s="1" t="n">
        <v>111</v>
      </c>
      <c r="D268" s="3" t="n">
        <f aca="false">+D267+C268</f>
        <v>102761.9</v>
      </c>
    </row>
    <row r="269" customFormat="false" ht="12.75" hidden="false" customHeight="false" outlineLevel="0" collapsed="false">
      <c r="A269" s="1" t="s">
        <v>805</v>
      </c>
      <c r="B269" s="2" t="n">
        <v>21.7489391327312</v>
      </c>
      <c r="C269" s="1" t="n">
        <v>48</v>
      </c>
      <c r="D269" s="3" t="n">
        <f aca="false">+D268+C269</f>
        <v>102809.9</v>
      </c>
    </row>
    <row r="270" customFormat="false" ht="12.75" hidden="false" customHeight="false" outlineLevel="0" collapsed="false">
      <c r="A270" s="1" t="s">
        <v>442</v>
      </c>
      <c r="B270" s="2" t="n">
        <v>21.9619022063034</v>
      </c>
      <c r="C270" s="1" t="n">
        <v>73</v>
      </c>
      <c r="D270" s="3" t="n">
        <f aca="false">+D269+C270</f>
        <v>102882.9</v>
      </c>
    </row>
    <row r="271" customFormat="false" ht="12.75" hidden="false" customHeight="false" outlineLevel="0" collapsed="false">
      <c r="A271" s="1" t="s">
        <v>803</v>
      </c>
      <c r="B271" s="2" t="n">
        <v>22.0841300122543</v>
      </c>
      <c r="C271" s="1" t="n">
        <v>47.5</v>
      </c>
      <c r="D271" s="3" t="n">
        <f aca="false">+D270+C271</f>
        <v>102930.4</v>
      </c>
    </row>
    <row r="272" customFormat="false" ht="12.75" hidden="false" customHeight="false" outlineLevel="0" collapsed="false">
      <c r="A272" s="1" t="s">
        <v>630</v>
      </c>
      <c r="B272" s="2" t="n">
        <v>22.2277126563137</v>
      </c>
      <c r="C272" s="1" t="n">
        <v>49</v>
      </c>
      <c r="D272" s="3" t="n">
        <f aca="false">+D271+C272</f>
        <v>102979.4</v>
      </c>
    </row>
    <row r="273" customFormat="false" ht="12.75" hidden="false" customHeight="false" outlineLevel="0" collapsed="false">
      <c r="A273" s="1" t="s">
        <v>975</v>
      </c>
      <c r="B273" s="2" t="n">
        <v>22.9570340277254</v>
      </c>
      <c r="C273" s="1" t="n">
        <v>21</v>
      </c>
      <c r="D273" s="3" t="n">
        <f aca="false">+D272+C273</f>
        <v>103000.4</v>
      </c>
    </row>
    <row r="274" customFormat="false" ht="12.75" hidden="false" customHeight="false" outlineLevel="0" collapsed="false">
      <c r="A274" s="1" t="s">
        <v>117</v>
      </c>
      <c r="B274" s="2" t="n">
        <v>23.3242261887236</v>
      </c>
      <c r="C274" s="1" t="n">
        <v>15.8</v>
      </c>
      <c r="D274" s="3" t="n">
        <f aca="false">+D273+C274</f>
        <v>103016.2</v>
      </c>
    </row>
    <row r="275" customFormat="false" ht="12.75" hidden="false" customHeight="false" outlineLevel="0" collapsed="false">
      <c r="A275" s="1" t="s">
        <v>594</v>
      </c>
      <c r="B275" s="2" t="n">
        <v>23.7452829277984</v>
      </c>
      <c r="C275" s="1" t="n">
        <v>62.5</v>
      </c>
      <c r="D275" s="3" t="n">
        <f aca="false">+D274+C275</f>
        <v>103078.7</v>
      </c>
    </row>
    <row r="276" customFormat="false" ht="12.75" hidden="false" customHeight="false" outlineLevel="0" collapsed="false">
      <c r="A276" s="1" t="s">
        <v>323</v>
      </c>
      <c r="B276" s="2" t="n">
        <v>23.7733529858668</v>
      </c>
      <c r="C276" s="1" t="n">
        <v>445</v>
      </c>
      <c r="D276" s="3" t="n">
        <f aca="false">+D275+C276</f>
        <v>103523.7</v>
      </c>
    </row>
    <row r="277" customFormat="false" ht="12.75" hidden="false" customHeight="false" outlineLevel="0" collapsed="false">
      <c r="A277" s="1" t="s">
        <v>175</v>
      </c>
      <c r="B277" s="2" t="n">
        <v>23.9807012255691</v>
      </c>
      <c r="C277" s="1" t="n">
        <v>564</v>
      </c>
      <c r="D277" s="3" t="n">
        <f aca="false">+D276+C277</f>
        <v>104087.7</v>
      </c>
    </row>
    <row r="278" customFormat="false" ht="12.75" hidden="false" customHeight="false" outlineLevel="0" collapsed="false">
      <c r="A278" s="1" t="s">
        <v>601</v>
      </c>
      <c r="B278" s="2" t="n">
        <v>23.9854261266128</v>
      </c>
      <c r="C278" s="1" t="n">
        <v>245</v>
      </c>
      <c r="D278" s="3" t="n">
        <f aca="false">+D277+C278</f>
        <v>104332.7</v>
      </c>
    </row>
    <row r="279" customFormat="false" ht="12.75" hidden="false" customHeight="false" outlineLevel="0" collapsed="false">
      <c r="A279" s="1" t="s">
        <v>329</v>
      </c>
      <c r="B279" s="2" t="n">
        <v>24.5799224819636</v>
      </c>
      <c r="C279" s="1" t="n">
        <v>157</v>
      </c>
      <c r="D279" s="3" t="n">
        <f aca="false">+D278+C279</f>
        <v>104489.7</v>
      </c>
    </row>
    <row r="280" customFormat="false" ht="12.75" hidden="false" customHeight="false" outlineLevel="0" collapsed="false">
      <c r="A280" s="1" t="s">
        <v>365</v>
      </c>
      <c r="B280" s="2" t="n">
        <v>24.8303053280481</v>
      </c>
      <c r="C280" s="1" t="n">
        <v>166.9</v>
      </c>
      <c r="D280" s="3" t="n">
        <f aca="false">+D279+C280</f>
        <v>104656.6</v>
      </c>
    </row>
    <row r="281" customFormat="false" ht="12.75" hidden="false" customHeight="false" outlineLevel="0" collapsed="false">
      <c r="A281" s="1" t="s">
        <v>332</v>
      </c>
      <c r="B281" s="2" t="n">
        <v>24.8483347752925</v>
      </c>
      <c r="C281" s="1" t="n">
        <v>670</v>
      </c>
      <c r="D281" s="3" t="n">
        <f aca="false">+D280+C281</f>
        <v>105326.6</v>
      </c>
    </row>
    <row r="282" customFormat="false" ht="12.75" hidden="false" customHeight="false" outlineLevel="0" collapsed="false">
      <c r="A282" s="1" t="s">
        <v>646</v>
      </c>
      <c r="B282" s="2" t="n">
        <v>24.9858122510723</v>
      </c>
      <c r="C282" s="1" t="n">
        <v>447</v>
      </c>
      <c r="D282" s="3" t="n">
        <f aca="false">+D281+C282</f>
        <v>105773.6</v>
      </c>
    </row>
    <row r="283" customFormat="false" ht="12.75" hidden="false" customHeight="false" outlineLevel="0" collapsed="false">
      <c r="A283" s="1" t="s">
        <v>597</v>
      </c>
      <c r="B283" s="2" t="n">
        <v>25.0555846357088</v>
      </c>
      <c r="C283" s="1" t="n">
        <v>0.5</v>
      </c>
      <c r="D283" s="3" t="n">
        <f aca="false">+D282+C283</f>
        <v>105774.1</v>
      </c>
    </row>
    <row r="284" customFormat="false" ht="12.75" hidden="false" customHeight="false" outlineLevel="0" collapsed="false">
      <c r="A284" s="1" t="s">
        <v>376</v>
      </c>
      <c r="B284" s="2" t="n">
        <v>25.0558198037367</v>
      </c>
      <c r="C284" s="1" t="n">
        <v>40.1</v>
      </c>
      <c r="D284" s="3" t="n">
        <f aca="false">+D283+C284</f>
        <v>105814.2</v>
      </c>
    </row>
    <row r="285" customFormat="false" ht="12.75" hidden="false" customHeight="false" outlineLevel="0" collapsed="false">
      <c r="A285" s="1" t="s">
        <v>631</v>
      </c>
      <c r="B285" s="2" t="n">
        <v>25.0559031369568</v>
      </c>
      <c r="C285" s="1" t="n">
        <v>2</v>
      </c>
      <c r="D285" s="3" t="n">
        <f aca="false">+D284+C285</f>
        <v>105816.2</v>
      </c>
    </row>
    <row r="286" customFormat="false" ht="12.75" hidden="false" customHeight="false" outlineLevel="0" collapsed="false">
      <c r="A286" s="1" t="s">
        <v>722</v>
      </c>
      <c r="B286" s="2" t="n">
        <v>25.3210689800407</v>
      </c>
      <c r="C286" s="1" t="n">
        <v>230</v>
      </c>
      <c r="D286" s="3" t="n">
        <f aca="false">+D285+C286</f>
        <v>106046.2</v>
      </c>
    </row>
    <row r="287" customFormat="false" ht="12.75" hidden="false" customHeight="false" outlineLevel="0" collapsed="false">
      <c r="A287" s="1" t="s">
        <v>501</v>
      </c>
      <c r="B287" s="2" t="n">
        <v>25.391419699081</v>
      </c>
      <c r="C287" s="1" t="n">
        <v>33</v>
      </c>
      <c r="D287" s="3" t="n">
        <f aca="false">+D286+C287</f>
        <v>106079.2</v>
      </c>
    </row>
    <row r="288" customFormat="false" ht="12.75" hidden="false" customHeight="false" outlineLevel="0" collapsed="false">
      <c r="A288" s="1" t="s">
        <v>334</v>
      </c>
      <c r="B288" s="2" t="n">
        <v>25.5261608704044</v>
      </c>
      <c r="C288" s="1" t="n">
        <v>120</v>
      </c>
      <c r="D288" s="3" t="n">
        <f aca="false">+D287+C288</f>
        <v>106199.2</v>
      </c>
    </row>
    <row r="289" customFormat="false" ht="12.75" hidden="false" customHeight="false" outlineLevel="0" collapsed="false">
      <c r="A289" s="1" t="s">
        <v>672</v>
      </c>
      <c r="B289" s="2" t="n">
        <v>25.5567066901697</v>
      </c>
      <c r="C289" s="1" t="n">
        <v>172</v>
      </c>
      <c r="D289" s="3" t="n">
        <f aca="false">+D288+C289</f>
        <v>106371.2</v>
      </c>
    </row>
    <row r="290" customFormat="false" ht="12.75" hidden="false" customHeight="false" outlineLevel="0" collapsed="false">
      <c r="A290" s="1" t="s">
        <v>507</v>
      </c>
      <c r="B290" s="2" t="n">
        <v>25.6427477059799</v>
      </c>
      <c r="C290" s="1" t="n">
        <v>11</v>
      </c>
      <c r="D290" s="3" t="n">
        <f aca="false">+D289+C290</f>
        <v>106382.2</v>
      </c>
    </row>
    <row r="291" customFormat="false" ht="12.75" hidden="false" customHeight="false" outlineLevel="0" collapsed="false">
      <c r="A291" s="1" t="s">
        <v>576</v>
      </c>
      <c r="B291" s="2" t="n">
        <v>25.7197341421403</v>
      </c>
      <c r="C291" s="1" t="n">
        <v>47</v>
      </c>
      <c r="D291" s="3" t="n">
        <f aca="false">+D290+C291</f>
        <v>106429.2</v>
      </c>
    </row>
    <row r="292" customFormat="false" ht="12.75" hidden="false" customHeight="false" outlineLevel="0" collapsed="false">
      <c r="A292" s="1" t="s">
        <v>671</v>
      </c>
      <c r="B292" s="2" t="n">
        <v>25.7246214549044</v>
      </c>
      <c r="C292" s="1" t="n">
        <v>164</v>
      </c>
      <c r="D292" s="3" t="n">
        <f aca="false">+D291+C292</f>
        <v>106593.2</v>
      </c>
    </row>
    <row r="293" customFormat="false" ht="12.75" hidden="false" customHeight="false" outlineLevel="0" collapsed="false">
      <c r="A293" s="1" t="s">
        <v>563</v>
      </c>
      <c r="B293" s="2" t="n">
        <v>25.7453175940258</v>
      </c>
      <c r="C293" s="1" t="n">
        <v>13.1</v>
      </c>
      <c r="D293" s="3" t="n">
        <f aca="false">+D292+C293</f>
        <v>106606.3</v>
      </c>
    </row>
    <row r="294" customFormat="false" ht="12.75" hidden="false" customHeight="false" outlineLevel="0" collapsed="false">
      <c r="A294" s="1" t="s">
        <v>815</v>
      </c>
      <c r="B294" s="2" t="n">
        <v>25.7715331405939</v>
      </c>
      <c r="C294" s="1" t="n">
        <v>22.9</v>
      </c>
      <c r="D294" s="3" t="n">
        <f aca="false">+D293+C294</f>
        <v>106629.2</v>
      </c>
    </row>
    <row r="295" customFormat="false" ht="12.75" hidden="false" customHeight="false" outlineLevel="0" collapsed="false">
      <c r="A295" s="1" t="s">
        <v>600</v>
      </c>
      <c r="B295" s="2" t="n">
        <v>25.8996121469351</v>
      </c>
      <c r="C295" s="1" t="n">
        <v>120</v>
      </c>
      <c r="D295" s="3" t="n">
        <f aca="false">+D294+C295</f>
        <v>106749.2</v>
      </c>
    </row>
    <row r="296" customFormat="false" ht="12.75" hidden="false" customHeight="false" outlineLevel="0" collapsed="false">
      <c r="A296" s="1" t="s">
        <v>412</v>
      </c>
      <c r="B296" s="2" t="n">
        <v>25.9502812645193</v>
      </c>
      <c r="C296" s="1" t="n">
        <v>150</v>
      </c>
      <c r="D296" s="3" t="n">
        <f aca="false">+D295+C296</f>
        <v>106899.2</v>
      </c>
    </row>
    <row r="297" customFormat="false" ht="12.75" hidden="false" customHeight="false" outlineLevel="0" collapsed="false">
      <c r="A297" s="1" t="s">
        <v>173</v>
      </c>
      <c r="B297" s="2" t="n">
        <v>26.0534874506159</v>
      </c>
      <c r="C297" s="1" t="n">
        <v>145</v>
      </c>
      <c r="D297" s="3" t="n">
        <f aca="false">+D296+C297</f>
        <v>107044.2</v>
      </c>
    </row>
    <row r="298" customFormat="false" ht="12.75" hidden="false" customHeight="false" outlineLevel="0" collapsed="false">
      <c r="A298" s="1" t="s">
        <v>723</v>
      </c>
      <c r="B298" s="2" t="n">
        <v>26.1865041316269</v>
      </c>
      <c r="C298" s="1" t="n">
        <v>41</v>
      </c>
      <c r="D298" s="3" t="n">
        <f aca="false">+D297+C298</f>
        <v>107085.2</v>
      </c>
    </row>
    <row r="299" customFormat="false" ht="12.75" hidden="false" customHeight="false" outlineLevel="0" collapsed="false">
      <c r="A299" s="1" t="s">
        <v>937</v>
      </c>
      <c r="B299" s="2" t="n">
        <v>26.2479939087809</v>
      </c>
      <c r="C299" s="1" t="n">
        <v>119</v>
      </c>
      <c r="D299" s="3" t="n">
        <f aca="false">+D298+C299</f>
        <v>107204.2</v>
      </c>
    </row>
    <row r="300" customFormat="false" ht="12.75" hidden="false" customHeight="false" outlineLevel="0" collapsed="false">
      <c r="A300" s="1" t="s">
        <v>467</v>
      </c>
      <c r="B300" s="2" t="n">
        <v>26.2902386239213</v>
      </c>
      <c r="C300" s="1" t="n">
        <v>80</v>
      </c>
      <c r="D300" s="3" t="n">
        <f aca="false">+D299+C300</f>
        <v>107284.2</v>
      </c>
    </row>
    <row r="301" customFormat="false" ht="12.75" hidden="false" customHeight="false" outlineLevel="0" collapsed="false">
      <c r="A301" s="1" t="s">
        <v>337</v>
      </c>
      <c r="B301" s="2" t="n">
        <v>26.3618041736823</v>
      </c>
      <c r="C301" s="1" t="n">
        <v>63.5</v>
      </c>
      <c r="D301" s="3" t="n">
        <f aca="false">+D300+C301</f>
        <v>107347.7</v>
      </c>
    </row>
    <row r="302" customFormat="false" ht="12.75" hidden="false" customHeight="false" outlineLevel="0" collapsed="false">
      <c r="A302" s="1" t="s">
        <v>470</v>
      </c>
      <c r="B302" s="2" t="n">
        <v>26.3864984744698</v>
      </c>
      <c r="C302" s="1" t="n">
        <v>78</v>
      </c>
      <c r="D302" s="3" t="n">
        <f aca="false">+D301+C302</f>
        <v>107425.7</v>
      </c>
    </row>
    <row r="303" customFormat="false" ht="12.75" hidden="false" customHeight="false" outlineLevel="0" collapsed="false">
      <c r="A303" s="1" t="s">
        <v>292</v>
      </c>
      <c r="B303" s="2" t="n">
        <v>26.4056551368448</v>
      </c>
      <c r="C303" s="1" t="n">
        <v>220</v>
      </c>
      <c r="D303" s="3" t="n">
        <f aca="false">+D302+C303</f>
        <v>107645.7</v>
      </c>
    </row>
    <row r="304" customFormat="false" ht="12.75" hidden="false" customHeight="false" outlineLevel="0" collapsed="false">
      <c r="A304" s="1" t="s">
        <v>816</v>
      </c>
      <c r="B304" s="2" t="n">
        <v>26.4575439813913</v>
      </c>
      <c r="C304" s="1" t="n">
        <v>107</v>
      </c>
      <c r="D304" s="3" t="n">
        <f aca="false">+D303+C304</f>
        <v>107752.7</v>
      </c>
    </row>
    <row r="305" customFormat="false" ht="12.75" hidden="false" customHeight="false" outlineLevel="0" collapsed="false">
      <c r="A305" s="1" t="s">
        <v>643</v>
      </c>
      <c r="B305" s="2" t="n">
        <v>26.4632057485885</v>
      </c>
      <c r="C305" s="1" t="n">
        <v>152</v>
      </c>
      <c r="D305" s="3" t="n">
        <f aca="false">+D304+C305</f>
        <v>107904.7</v>
      </c>
    </row>
    <row r="306" customFormat="false" ht="12.75" hidden="false" customHeight="false" outlineLevel="0" collapsed="false">
      <c r="A306" s="1" t="s">
        <v>468</v>
      </c>
      <c r="B306" s="2" t="n">
        <v>26.4907806932905</v>
      </c>
      <c r="C306" s="1" t="n">
        <v>48</v>
      </c>
      <c r="D306" s="3" t="n">
        <f aca="false">+D305+C306</f>
        <v>107952.7</v>
      </c>
    </row>
    <row r="307" customFormat="false" ht="12.75" hidden="false" customHeight="false" outlineLevel="0" collapsed="false">
      <c r="A307" s="1" t="s">
        <v>135</v>
      </c>
      <c r="B307" s="2" t="n">
        <v>26.5198436969715</v>
      </c>
      <c r="C307" s="1" t="n">
        <v>167.1</v>
      </c>
      <c r="D307" s="3" t="n">
        <f aca="false">+D306+C307</f>
        <v>108119.8</v>
      </c>
    </row>
    <row r="308" customFormat="false" ht="12.75" hidden="false" customHeight="false" outlineLevel="0" collapsed="false">
      <c r="A308" s="1" t="s">
        <v>212</v>
      </c>
      <c r="B308" s="2" t="n">
        <v>26.546160450906</v>
      </c>
      <c r="C308" s="1" t="n">
        <v>110</v>
      </c>
      <c r="D308" s="3" t="n">
        <f aca="false">+D307+C308</f>
        <v>108229.8</v>
      </c>
    </row>
    <row r="309" customFormat="false" ht="12.75" hidden="false" customHeight="false" outlineLevel="0" collapsed="false">
      <c r="A309" s="1" t="s">
        <v>667</v>
      </c>
      <c r="B309" s="2" t="n">
        <v>26.5838599909951</v>
      </c>
      <c r="C309" s="1" t="n">
        <v>375</v>
      </c>
      <c r="D309" s="3" t="n">
        <f aca="false">+D308+C309</f>
        <v>108604.8</v>
      </c>
    </row>
    <row r="310" customFormat="false" ht="12.75" hidden="false" customHeight="false" outlineLevel="0" collapsed="false">
      <c r="A310" s="1" t="s">
        <v>842</v>
      </c>
      <c r="B310" s="2" t="n">
        <v>26.587424119734</v>
      </c>
      <c r="C310" s="1" t="n">
        <v>740</v>
      </c>
      <c r="D310" s="3" t="n">
        <f aca="false">+D309+C310</f>
        <v>109344.8</v>
      </c>
    </row>
    <row r="311" customFormat="false" ht="12.75" hidden="false" customHeight="false" outlineLevel="0" collapsed="false">
      <c r="A311" s="1" t="s">
        <v>188</v>
      </c>
      <c r="B311" s="2" t="n">
        <v>26.5945313689839</v>
      </c>
      <c r="C311" s="1" t="n">
        <v>60</v>
      </c>
      <c r="D311" s="3" t="n">
        <f aca="false">+D310+C311</f>
        <v>109404.8</v>
      </c>
    </row>
    <row r="312" customFormat="false" ht="12.75" hidden="false" customHeight="false" outlineLevel="0" collapsed="false">
      <c r="A312" s="1" t="s">
        <v>300</v>
      </c>
      <c r="B312" s="2" t="n">
        <v>26.607911496872</v>
      </c>
      <c r="C312" s="1" t="n">
        <v>12.6</v>
      </c>
      <c r="D312" s="3" t="n">
        <f aca="false">+D311+C312</f>
        <v>109417.4</v>
      </c>
    </row>
    <row r="313" customFormat="false" ht="12.75" hidden="false" customHeight="false" outlineLevel="0" collapsed="false">
      <c r="A313" s="1" t="s">
        <v>565</v>
      </c>
      <c r="B313" s="2" t="n">
        <v>26.6800547317639</v>
      </c>
      <c r="C313" s="1" t="n">
        <v>179</v>
      </c>
      <c r="D313" s="3" t="n">
        <f aca="false">+D312+C313</f>
        <v>109596.4</v>
      </c>
    </row>
    <row r="314" customFormat="false" ht="12.75" hidden="false" customHeight="false" outlineLevel="0" collapsed="false">
      <c r="A314" s="1" t="s">
        <v>818</v>
      </c>
      <c r="B314" s="2" t="n">
        <v>26.689383790773</v>
      </c>
      <c r="C314" s="1" t="n">
        <v>88</v>
      </c>
      <c r="D314" s="3" t="n">
        <f aca="false">+D313+C314</f>
        <v>109684.4</v>
      </c>
    </row>
    <row r="315" customFormat="false" ht="12.75" hidden="false" customHeight="false" outlineLevel="0" collapsed="false">
      <c r="A315" s="1" t="s">
        <v>472</v>
      </c>
      <c r="B315" s="2" t="n">
        <v>26.7065439081299</v>
      </c>
      <c r="C315" s="1" t="n">
        <v>39</v>
      </c>
      <c r="D315" s="3" t="n">
        <f aca="false">+D314+C315</f>
        <v>109723.4</v>
      </c>
    </row>
    <row r="316" customFormat="false" ht="12.75" hidden="false" customHeight="false" outlineLevel="0" collapsed="false">
      <c r="A316" s="1" t="s">
        <v>817</v>
      </c>
      <c r="B316" s="2" t="n">
        <v>26.7253102884438</v>
      </c>
      <c r="C316" s="1" t="n">
        <v>89</v>
      </c>
      <c r="D316" s="3" t="n">
        <f aca="false">+D315+C316</f>
        <v>109812.4</v>
      </c>
    </row>
    <row r="317" customFormat="false" ht="12.75" hidden="false" customHeight="false" outlineLevel="0" collapsed="false">
      <c r="A317" s="1" t="s">
        <v>30</v>
      </c>
      <c r="B317" s="2" t="n">
        <v>26.7353789305801</v>
      </c>
      <c r="C317" s="1" t="n">
        <v>24</v>
      </c>
      <c r="D317" s="3" t="n">
        <f aca="false">+D316+C317</f>
        <v>109836.4</v>
      </c>
    </row>
    <row r="318" customFormat="false" ht="12.75" hidden="false" customHeight="false" outlineLevel="0" collapsed="false">
      <c r="A318" s="1" t="s">
        <v>473</v>
      </c>
      <c r="B318" s="2" t="n">
        <v>26.7468467359872</v>
      </c>
      <c r="C318" s="1" t="n">
        <v>16</v>
      </c>
      <c r="D318" s="3" t="n">
        <f aca="false">+D317+C318</f>
        <v>109852.4</v>
      </c>
    </row>
    <row r="319" customFormat="false" ht="12.75" hidden="false" customHeight="false" outlineLevel="0" collapsed="false">
      <c r="A319" s="1" t="s">
        <v>42</v>
      </c>
      <c r="B319" s="2" t="n">
        <v>26.7543152323913</v>
      </c>
      <c r="C319" s="1" t="n">
        <v>55</v>
      </c>
      <c r="D319" s="3" t="n">
        <f aca="false">+D318+C319</f>
        <v>109907.4</v>
      </c>
    </row>
    <row r="320" customFormat="false" ht="12.75" hidden="false" customHeight="false" outlineLevel="0" collapsed="false">
      <c r="A320" s="1" t="s">
        <v>215</v>
      </c>
      <c r="B320" s="2" t="n">
        <v>26.8147014092967</v>
      </c>
      <c r="C320" s="1" t="n">
        <v>180</v>
      </c>
      <c r="D320" s="3" t="n">
        <f aca="false">+D319+C320</f>
        <v>110087.4</v>
      </c>
    </row>
    <row r="321" customFormat="false" ht="12.75" hidden="false" customHeight="false" outlineLevel="0" collapsed="false">
      <c r="A321" s="1" t="s">
        <v>795</v>
      </c>
      <c r="B321" s="2" t="n">
        <v>26.8479032838071</v>
      </c>
      <c r="C321" s="1" t="n">
        <v>240</v>
      </c>
      <c r="D321" s="3" t="n">
        <f aca="false">+D320+C321</f>
        <v>110327.4</v>
      </c>
    </row>
    <row r="322" customFormat="false" ht="12.75" hidden="false" customHeight="false" outlineLevel="0" collapsed="false">
      <c r="A322" s="1" t="s">
        <v>615</v>
      </c>
      <c r="B322" s="2" t="n">
        <v>26.8487027943719</v>
      </c>
      <c r="C322" s="1" t="n">
        <v>56</v>
      </c>
      <c r="D322" s="3" t="n">
        <f aca="false">+D321+C322</f>
        <v>110383.4</v>
      </c>
    </row>
    <row r="323" customFormat="false" ht="12.75" hidden="false" customHeight="false" outlineLevel="0" collapsed="false">
      <c r="A323" s="1" t="s">
        <v>913</v>
      </c>
      <c r="B323" s="2" t="n">
        <v>26.859440028519</v>
      </c>
      <c r="C323" s="1" t="n">
        <v>57</v>
      </c>
      <c r="D323" s="3" t="n">
        <f aca="false">+D322+C323</f>
        <v>110440.4</v>
      </c>
    </row>
    <row r="324" customFormat="false" ht="12.75" hidden="false" customHeight="false" outlineLevel="0" collapsed="false">
      <c r="A324" s="1" t="s">
        <v>647</v>
      </c>
      <c r="B324" s="2" t="n">
        <v>26.9282368945976</v>
      </c>
      <c r="C324" s="1" t="n">
        <v>147</v>
      </c>
      <c r="D324" s="3" t="n">
        <f aca="false">+D323+C324</f>
        <v>110587.4</v>
      </c>
    </row>
    <row r="325" customFormat="false" ht="12.75" hidden="false" customHeight="false" outlineLevel="0" collapsed="false">
      <c r="A325" s="1" t="s">
        <v>710</v>
      </c>
      <c r="B325" s="2" t="n">
        <v>26.9504478883674</v>
      </c>
      <c r="C325" s="1" t="n">
        <v>114</v>
      </c>
      <c r="D325" s="3" t="n">
        <f aca="false">+D324+C325</f>
        <v>110701.4</v>
      </c>
    </row>
    <row r="326" customFormat="false" ht="12.75" hidden="false" customHeight="false" outlineLevel="0" collapsed="false">
      <c r="A326" s="1" t="s">
        <v>229</v>
      </c>
      <c r="B326" s="2" t="n">
        <v>26.9725165966176</v>
      </c>
      <c r="C326" s="1" t="n">
        <v>100</v>
      </c>
      <c r="D326" s="3" t="n">
        <f aca="false">+D325+C326</f>
        <v>110801.4</v>
      </c>
    </row>
    <row r="327" customFormat="false" ht="12.75" hidden="false" customHeight="false" outlineLevel="0" collapsed="false">
      <c r="A327" s="1" t="s">
        <v>738</v>
      </c>
      <c r="B327" s="2" t="n">
        <v>27.0001197666283</v>
      </c>
      <c r="C327" s="1" t="n">
        <v>193</v>
      </c>
      <c r="D327" s="3" t="n">
        <f aca="false">+D326+C327</f>
        <v>110994.4</v>
      </c>
    </row>
    <row r="328" customFormat="false" ht="12.75" hidden="false" customHeight="false" outlineLevel="0" collapsed="false">
      <c r="A328" s="1" t="s">
        <v>515</v>
      </c>
      <c r="B328" s="2" t="n">
        <v>27.0121311342506</v>
      </c>
      <c r="C328" s="1" t="n">
        <v>296</v>
      </c>
      <c r="D328" s="3" t="n">
        <f aca="false">+D327+C328</f>
        <v>111290.4</v>
      </c>
    </row>
    <row r="329" customFormat="false" ht="12.75" hidden="false" customHeight="false" outlineLevel="0" collapsed="false">
      <c r="A329" s="1" t="s">
        <v>52</v>
      </c>
      <c r="B329" s="2" t="n">
        <v>27.0535975479984</v>
      </c>
      <c r="C329" s="1" t="n">
        <v>501</v>
      </c>
      <c r="D329" s="3" t="n">
        <f aca="false">+D328+C329</f>
        <v>111791.4</v>
      </c>
    </row>
    <row r="330" customFormat="false" ht="12.75" hidden="false" customHeight="false" outlineLevel="0" collapsed="false">
      <c r="A330" s="1" t="s">
        <v>304</v>
      </c>
      <c r="B330" s="2" t="n">
        <v>27.1172795881865</v>
      </c>
      <c r="C330" s="1" t="n">
        <v>6.3</v>
      </c>
      <c r="D330" s="3" t="n">
        <f aca="false">+D329+C330</f>
        <v>111797.7</v>
      </c>
    </row>
    <row r="331" customFormat="false" ht="12.75" hidden="false" customHeight="false" outlineLevel="0" collapsed="false">
      <c r="A331" s="1" t="s">
        <v>897</v>
      </c>
      <c r="B331" s="2" t="n">
        <v>27.1293835064106</v>
      </c>
      <c r="C331" s="1" t="n">
        <v>51.3</v>
      </c>
      <c r="D331" s="3" t="n">
        <f aca="false">+D330+C331</f>
        <v>111849</v>
      </c>
    </row>
    <row r="332" customFormat="false" ht="12.75" hidden="false" customHeight="false" outlineLevel="0" collapsed="false">
      <c r="A332" s="1" t="s">
        <v>143</v>
      </c>
      <c r="B332" s="2" t="n">
        <v>27.1370003522417</v>
      </c>
      <c r="C332" s="1" t="n">
        <v>21.3</v>
      </c>
      <c r="D332" s="3" t="n">
        <f aca="false">+D331+C332</f>
        <v>111870.3</v>
      </c>
    </row>
    <row r="333" customFormat="false" ht="12.75" hidden="false" customHeight="false" outlineLevel="0" collapsed="false">
      <c r="A333" s="1" t="s">
        <v>186</v>
      </c>
      <c r="B333" s="2" t="n">
        <v>27.1370114513318</v>
      </c>
      <c r="C333" s="1" t="n">
        <v>22</v>
      </c>
      <c r="D333" s="3" t="n">
        <f aca="false">+D332+C333</f>
        <v>111892.3</v>
      </c>
    </row>
    <row r="334" customFormat="false" ht="12.75" hidden="false" customHeight="false" outlineLevel="0" collapsed="false">
      <c r="A334" s="1" t="s">
        <v>106</v>
      </c>
      <c r="B334" s="2" t="n">
        <v>27.1370201643017</v>
      </c>
      <c r="C334" s="1" t="n">
        <v>5</v>
      </c>
      <c r="D334" s="3" t="n">
        <f aca="false">+D333+C334</f>
        <v>111897.3</v>
      </c>
    </row>
    <row r="335" customFormat="false" ht="12.75" hidden="false" customHeight="false" outlineLevel="0" collapsed="false">
      <c r="A335" s="1" t="s">
        <v>654</v>
      </c>
      <c r="B335" s="2" t="n">
        <v>27.1370201643017</v>
      </c>
      <c r="C335" s="1" t="n">
        <v>5</v>
      </c>
      <c r="D335" s="3" t="n">
        <f aca="false">+D334+C335</f>
        <v>111902.3</v>
      </c>
    </row>
    <row r="336" customFormat="false" ht="12.75" hidden="false" customHeight="false" outlineLevel="0" collapsed="false">
      <c r="A336" s="1" t="s">
        <v>141</v>
      </c>
      <c r="B336" s="2" t="n">
        <v>27.1370330855768</v>
      </c>
      <c r="C336" s="1" t="n">
        <v>21</v>
      </c>
      <c r="D336" s="3" t="n">
        <f aca="false">+D335+C336</f>
        <v>111923.3</v>
      </c>
    </row>
    <row r="337" customFormat="false" ht="12.75" hidden="false" customHeight="false" outlineLevel="0" collapsed="false">
      <c r="A337" s="1" t="s">
        <v>214</v>
      </c>
      <c r="B337" s="2" t="n">
        <v>27.1370454414891</v>
      </c>
      <c r="C337" s="1" t="n">
        <v>13</v>
      </c>
      <c r="D337" s="3" t="n">
        <f aca="false">+D336+C337</f>
        <v>111936.3</v>
      </c>
    </row>
    <row r="338" customFormat="false" ht="12.75" hidden="false" customHeight="false" outlineLevel="0" collapsed="false">
      <c r="A338" s="1" t="s">
        <v>528</v>
      </c>
      <c r="B338" s="2" t="n">
        <v>27.1370454414891</v>
      </c>
      <c r="C338" s="1" t="n">
        <v>13</v>
      </c>
      <c r="D338" s="3" t="n">
        <f aca="false">+D337+C338</f>
        <v>111949.3</v>
      </c>
    </row>
    <row r="339" customFormat="false" ht="12.75" hidden="false" customHeight="false" outlineLevel="0" collapsed="false">
      <c r="A339" s="1" t="s">
        <v>516</v>
      </c>
      <c r="B339" s="2" t="n">
        <v>27.1370811550909</v>
      </c>
      <c r="C339" s="1" t="n">
        <v>30</v>
      </c>
      <c r="D339" s="3" t="n">
        <f aca="false">+D338+C339</f>
        <v>111979.3</v>
      </c>
    </row>
    <row r="340" customFormat="false" ht="12.75" hidden="false" customHeight="false" outlineLevel="0" collapsed="false">
      <c r="A340" s="1" t="s">
        <v>197</v>
      </c>
      <c r="B340" s="2" t="n">
        <v>27.1370959137949</v>
      </c>
      <c r="C340" s="1" t="n">
        <v>7</v>
      </c>
      <c r="D340" s="3" t="n">
        <f aca="false">+D339+C340</f>
        <v>111986.3</v>
      </c>
    </row>
    <row r="341" customFormat="false" ht="12.75" hidden="false" customHeight="false" outlineLevel="0" collapsed="false">
      <c r="A341" s="1" t="s">
        <v>574</v>
      </c>
      <c r="B341" s="2" t="n">
        <v>27.1371048045805</v>
      </c>
      <c r="C341" s="1" t="n">
        <v>4</v>
      </c>
      <c r="D341" s="3" t="n">
        <f aca="false">+D340+C341</f>
        <v>111990.3</v>
      </c>
    </row>
    <row r="342" customFormat="false" ht="12.75" hidden="false" customHeight="false" outlineLevel="0" collapsed="false">
      <c r="A342" s="1" t="s">
        <v>716</v>
      </c>
      <c r="B342" s="2" t="n">
        <v>27.1371048045805</v>
      </c>
      <c r="C342" s="1" t="n">
        <v>8</v>
      </c>
      <c r="D342" s="3" t="n">
        <f aca="false">+D341+C342</f>
        <v>111998.3</v>
      </c>
    </row>
    <row r="343" customFormat="false" ht="12.75" hidden="false" customHeight="false" outlineLevel="0" collapsed="false">
      <c r="A343" s="1" t="s">
        <v>749</v>
      </c>
      <c r="B343" s="2" t="n">
        <v>27.1371048045805</v>
      </c>
      <c r="C343" s="1" t="n">
        <v>4</v>
      </c>
      <c r="D343" s="3" t="n">
        <f aca="false">+D342+C343</f>
        <v>112002.3</v>
      </c>
    </row>
    <row r="344" customFormat="false" ht="12.75" hidden="false" customHeight="false" outlineLevel="0" collapsed="false">
      <c r="A344" s="1" t="s">
        <v>875</v>
      </c>
      <c r="B344" s="2" t="n">
        <v>27.1371048045805</v>
      </c>
      <c r="C344" s="1" t="n">
        <v>0.4</v>
      </c>
      <c r="D344" s="3" t="n">
        <f aca="false">+D343+C344</f>
        <v>112002.7</v>
      </c>
    </row>
    <row r="345" customFormat="false" ht="12.75" hidden="false" customHeight="false" outlineLevel="0" collapsed="false">
      <c r="A345" s="1" t="s">
        <v>97</v>
      </c>
      <c r="B345" s="2" t="n">
        <v>27.1547449574998</v>
      </c>
      <c r="C345" s="1" t="n">
        <v>177</v>
      </c>
      <c r="D345" s="3" t="n">
        <f aca="false">+D344+C345</f>
        <v>112179.7</v>
      </c>
    </row>
    <row r="346" customFormat="false" ht="12.75" hidden="false" customHeight="false" outlineLevel="0" collapsed="false">
      <c r="A346" s="1" t="s">
        <v>686</v>
      </c>
      <c r="B346" s="2" t="n">
        <v>27.1720492017945</v>
      </c>
      <c r="C346" s="1" t="n">
        <v>0</v>
      </c>
      <c r="D346" s="3" t="n">
        <f aca="false">+D345+C346</f>
        <v>112179.7</v>
      </c>
    </row>
    <row r="347" customFormat="false" ht="12.75" hidden="false" customHeight="false" outlineLevel="0" collapsed="false">
      <c r="A347" s="1" t="s">
        <v>648</v>
      </c>
      <c r="B347" s="2" t="n">
        <v>27.1789637449764</v>
      </c>
      <c r="C347" s="1" t="n">
        <v>52</v>
      </c>
      <c r="D347" s="3" t="n">
        <f aca="false">+D346+C347</f>
        <v>112231.7</v>
      </c>
    </row>
    <row r="348" customFormat="false" ht="12.75" hidden="false" customHeight="false" outlineLevel="0" collapsed="false">
      <c r="A348" s="1" t="s">
        <v>866</v>
      </c>
      <c r="B348" s="2" t="n">
        <v>27.18042636993</v>
      </c>
      <c r="C348" s="1" t="n">
        <v>51.3</v>
      </c>
      <c r="D348" s="3" t="n">
        <f aca="false">+D347+C348</f>
        <v>112283</v>
      </c>
    </row>
    <row r="349" customFormat="false" ht="12.75" hidden="false" customHeight="false" outlineLevel="0" collapsed="false">
      <c r="A349" s="1" t="s">
        <v>120</v>
      </c>
      <c r="B349" s="2" t="n">
        <v>27.2543032092068</v>
      </c>
      <c r="C349" s="1" t="n">
        <v>1.8</v>
      </c>
      <c r="D349" s="3" t="n">
        <f aca="false">+D348+C349</f>
        <v>112284.8</v>
      </c>
    </row>
    <row r="350" customFormat="false" ht="12.75" hidden="false" customHeight="false" outlineLevel="0" collapsed="false">
      <c r="A350" s="1" t="s">
        <v>558</v>
      </c>
      <c r="B350" s="2" t="n">
        <v>27.3885423136391</v>
      </c>
      <c r="C350" s="1" t="n">
        <v>250</v>
      </c>
      <c r="D350" s="3" t="n">
        <f aca="false">+D349+C350</f>
        <v>112534.8</v>
      </c>
    </row>
    <row r="351" customFormat="false" ht="12.75" hidden="false" customHeight="false" outlineLevel="0" collapsed="false">
      <c r="A351" s="1" t="s">
        <v>47</v>
      </c>
      <c r="B351" s="2" t="n">
        <v>27.3899640501031</v>
      </c>
      <c r="C351" s="1" t="n">
        <v>44</v>
      </c>
      <c r="D351" s="3" t="n">
        <f aca="false">+D350+C351</f>
        <v>112578.8</v>
      </c>
    </row>
    <row r="352" customFormat="false" ht="12.75" hidden="false" customHeight="false" outlineLevel="0" collapsed="false">
      <c r="A352" s="1" t="s">
        <v>156</v>
      </c>
      <c r="B352" s="2" t="n">
        <v>27.3920170924435</v>
      </c>
      <c r="C352" s="1" t="n">
        <v>185</v>
      </c>
      <c r="D352" s="3" t="n">
        <f aca="false">+D351+C352</f>
        <v>112763.8</v>
      </c>
    </row>
    <row r="353" customFormat="false" ht="12.75" hidden="false" customHeight="false" outlineLevel="0" collapsed="false">
      <c r="A353" s="1" t="s">
        <v>219</v>
      </c>
      <c r="B353" s="2" t="n">
        <v>27.4468448861888</v>
      </c>
      <c r="C353" s="1" t="n">
        <v>1005.6</v>
      </c>
      <c r="D353" s="3" t="n">
        <f aca="false">+D352+C353</f>
        <v>113769.4</v>
      </c>
    </row>
    <row r="354" customFormat="false" ht="12.75" hidden="false" customHeight="false" outlineLevel="0" collapsed="false">
      <c r="A354" s="1" t="s">
        <v>524</v>
      </c>
      <c r="B354" s="2" t="n">
        <v>27.4543824005188</v>
      </c>
      <c r="C354" s="1" t="n">
        <v>100</v>
      </c>
      <c r="D354" s="3" t="n">
        <f aca="false">+D353+C354</f>
        <v>113869.4</v>
      </c>
    </row>
    <row r="355" customFormat="false" ht="12.75" hidden="false" customHeight="false" outlineLevel="0" collapsed="false">
      <c r="A355" s="1" t="s">
        <v>519</v>
      </c>
      <c r="B355" s="2" t="n">
        <v>27.4737425298805</v>
      </c>
      <c r="C355" s="1" t="n">
        <v>15</v>
      </c>
      <c r="D355" s="3" t="n">
        <f aca="false">+D354+C355</f>
        <v>113884.4</v>
      </c>
    </row>
    <row r="356" customFormat="false" ht="12.75" hidden="false" customHeight="false" outlineLevel="0" collapsed="false">
      <c r="A356" s="1" t="s">
        <v>575</v>
      </c>
      <c r="B356" s="2" t="n">
        <v>27.5424354434669</v>
      </c>
      <c r="C356" s="1" t="n">
        <v>495</v>
      </c>
      <c r="D356" s="3" t="n">
        <f aca="false">+D355+C356</f>
        <v>114379.4</v>
      </c>
    </row>
    <row r="357" customFormat="false" ht="12.75" hidden="false" customHeight="false" outlineLevel="0" collapsed="false">
      <c r="A357" s="1" t="s">
        <v>713</v>
      </c>
      <c r="B357" s="2" t="n">
        <v>27.6145249581183</v>
      </c>
      <c r="C357" s="1" t="n">
        <v>116</v>
      </c>
      <c r="D357" s="3" t="n">
        <f aca="false">+D356+C357</f>
        <v>114495.4</v>
      </c>
    </row>
    <row r="358" customFormat="false" ht="12.75" hidden="false" customHeight="false" outlineLevel="0" collapsed="false">
      <c r="A358" s="1" t="s">
        <v>258</v>
      </c>
      <c r="B358" s="2" t="n">
        <v>27.6476855196337</v>
      </c>
      <c r="C358" s="1" t="n">
        <v>68.2</v>
      </c>
      <c r="D358" s="3" t="n">
        <f aca="false">+D357+C358</f>
        <v>114563.6</v>
      </c>
    </row>
    <row r="359" customFormat="false" ht="12.75" hidden="false" customHeight="false" outlineLevel="0" collapsed="false">
      <c r="A359" s="1" t="s">
        <v>502</v>
      </c>
      <c r="B359" s="2" t="n">
        <v>27.6710708179668</v>
      </c>
      <c r="C359" s="1" t="n">
        <v>38</v>
      </c>
      <c r="D359" s="3" t="n">
        <f aca="false">+D358+C359</f>
        <v>114601.6</v>
      </c>
    </row>
    <row r="360" customFormat="false" ht="12.75" hidden="false" customHeight="false" outlineLevel="0" collapsed="false">
      <c r="A360" s="1" t="s">
        <v>71</v>
      </c>
      <c r="B360" s="2" t="n">
        <v>27.6732410301523</v>
      </c>
      <c r="C360" s="1" t="n">
        <v>160</v>
      </c>
      <c r="D360" s="3" t="n">
        <f aca="false">+D359+C360</f>
        <v>114761.6</v>
      </c>
    </row>
    <row r="361" customFormat="false" ht="12.75" hidden="false" customHeight="false" outlineLevel="0" collapsed="false">
      <c r="A361" s="1" t="s">
        <v>236</v>
      </c>
      <c r="B361" s="2" t="n">
        <v>27.7306796527631</v>
      </c>
      <c r="C361" s="1" t="n">
        <v>0.5</v>
      </c>
      <c r="D361" s="3" t="n">
        <f aca="false">+D360+C361</f>
        <v>114762.1</v>
      </c>
    </row>
    <row r="362" customFormat="false" ht="12.75" hidden="false" customHeight="false" outlineLevel="0" collapsed="false">
      <c r="A362" s="1" t="s">
        <v>226</v>
      </c>
      <c r="B362" s="2" t="n">
        <v>27.7313662790698</v>
      </c>
      <c r="C362" s="1" t="n">
        <v>1.3</v>
      </c>
      <c r="D362" s="3" t="n">
        <f aca="false">+D361+C362</f>
        <v>114763.4</v>
      </c>
    </row>
    <row r="363" customFormat="false" ht="12.75" hidden="false" customHeight="false" outlineLevel="0" collapsed="false">
      <c r="A363" s="1" t="s">
        <v>181</v>
      </c>
      <c r="B363" s="2" t="n">
        <v>27.7313975202766</v>
      </c>
      <c r="C363" s="1" t="n">
        <v>45.1</v>
      </c>
      <c r="D363" s="3" t="n">
        <f aca="false">+D362+C363</f>
        <v>114808.5</v>
      </c>
    </row>
    <row r="364" customFormat="false" ht="12.75" hidden="false" customHeight="false" outlineLevel="0" collapsed="false">
      <c r="A364" s="1" t="s">
        <v>876</v>
      </c>
      <c r="B364" s="2" t="n">
        <v>27.7314029030947</v>
      </c>
      <c r="C364" s="1" t="n">
        <v>14.8</v>
      </c>
      <c r="D364" s="3" t="n">
        <f aca="false">+D363+C364</f>
        <v>114823.3</v>
      </c>
    </row>
    <row r="365" customFormat="false" ht="12.75" hidden="false" customHeight="false" outlineLevel="0" collapsed="false">
      <c r="A365" s="1" t="s">
        <v>895</v>
      </c>
      <c r="B365" s="2" t="n">
        <v>27.7314257546769</v>
      </c>
      <c r="C365" s="1" t="n">
        <v>20</v>
      </c>
      <c r="D365" s="3" t="n">
        <f aca="false">+D364+C365</f>
        <v>114843.3</v>
      </c>
    </row>
    <row r="366" customFormat="false" ht="12.75" hidden="false" customHeight="false" outlineLevel="0" collapsed="false">
      <c r="A366" s="1" t="s">
        <v>428</v>
      </c>
      <c r="B366" s="2" t="n">
        <v>27.7314309939701</v>
      </c>
      <c r="C366" s="1" t="n">
        <v>13.8</v>
      </c>
      <c r="D366" s="3" t="n">
        <f aca="false">+D365+C366</f>
        <v>114857.1</v>
      </c>
    </row>
    <row r="367" customFormat="false" ht="12.75" hidden="false" customHeight="false" outlineLevel="0" collapsed="false">
      <c r="A367" s="1" t="s">
        <v>967</v>
      </c>
      <c r="B367" s="2" t="n">
        <v>27.7314309939701</v>
      </c>
      <c r="C367" s="1" t="n">
        <v>13.8</v>
      </c>
      <c r="D367" s="3" t="n">
        <f aca="false">+D366+C367</f>
        <v>114870.9</v>
      </c>
    </row>
    <row r="368" customFormat="false" ht="12.75" hidden="false" customHeight="false" outlineLevel="0" collapsed="false">
      <c r="A368" s="1" t="s">
        <v>730</v>
      </c>
      <c r="B368" s="2" t="n">
        <v>27.73145465927</v>
      </c>
      <c r="C368" s="1" t="n">
        <v>17.3</v>
      </c>
      <c r="D368" s="3" t="n">
        <f aca="false">+D367+C368</f>
        <v>114888.2</v>
      </c>
    </row>
    <row r="369" customFormat="false" ht="12.75" hidden="false" customHeight="false" outlineLevel="0" collapsed="false">
      <c r="A369" s="1" t="s">
        <v>115</v>
      </c>
      <c r="B369" s="2" t="n">
        <v>27.7314727526812</v>
      </c>
      <c r="C369" s="1" t="n">
        <v>15</v>
      </c>
      <c r="D369" s="3" t="n">
        <f aca="false">+D368+C369</f>
        <v>114903.2</v>
      </c>
    </row>
    <row r="370" customFormat="false" ht="12.75" hidden="false" customHeight="false" outlineLevel="0" collapsed="false">
      <c r="A370" s="1" t="s">
        <v>138</v>
      </c>
      <c r="B370" s="2" t="n">
        <v>27.7314727526812</v>
      </c>
      <c r="C370" s="1" t="n">
        <v>15</v>
      </c>
      <c r="D370" s="3" t="n">
        <f aca="false">+D369+C370</f>
        <v>114918.2</v>
      </c>
    </row>
    <row r="371" customFormat="false" ht="12.75" hidden="false" customHeight="false" outlineLevel="0" collapsed="false">
      <c r="A371" s="1" t="s">
        <v>34</v>
      </c>
      <c r="B371" s="2" t="n">
        <v>27.7314751386754</v>
      </c>
      <c r="C371" s="1" t="n">
        <v>36</v>
      </c>
      <c r="D371" s="3" t="n">
        <f aca="false">+D370+C371</f>
        <v>114954.2</v>
      </c>
    </row>
    <row r="372" customFormat="false" ht="12.75" hidden="false" customHeight="false" outlineLevel="0" collapsed="false">
      <c r="A372" s="1" t="s">
        <v>118</v>
      </c>
      <c r="B372" s="2" t="n">
        <v>27.731479445272</v>
      </c>
      <c r="C372" s="1" t="n">
        <v>9</v>
      </c>
      <c r="D372" s="3" t="n">
        <f aca="false">+D371+C372</f>
        <v>114963.2</v>
      </c>
    </row>
    <row r="373" customFormat="false" ht="12.75" hidden="false" customHeight="false" outlineLevel="0" collapsed="false">
      <c r="A373" s="1" t="s">
        <v>784</v>
      </c>
      <c r="B373" s="2" t="n">
        <v>27.7315017105051</v>
      </c>
      <c r="C373" s="1" t="n">
        <v>20.5</v>
      </c>
      <c r="D373" s="3" t="n">
        <f aca="false">+D372+C373</f>
        <v>114983.7</v>
      </c>
    </row>
    <row r="374" customFormat="false" ht="12.75" hidden="false" customHeight="false" outlineLevel="0" collapsed="false">
      <c r="A374" s="1" t="s">
        <v>400</v>
      </c>
      <c r="B374" s="2" t="n">
        <v>27.7315289182156</v>
      </c>
      <c r="C374" s="1" t="n">
        <v>14.1</v>
      </c>
      <c r="D374" s="3" t="n">
        <f aca="false">+D373+C374</f>
        <v>114997.8</v>
      </c>
    </row>
    <row r="375" customFormat="false" ht="12.75" hidden="false" customHeight="false" outlineLevel="0" collapsed="false">
      <c r="A375" s="1" t="s">
        <v>554</v>
      </c>
      <c r="B375" s="2" t="n">
        <v>27.9883538261169</v>
      </c>
      <c r="C375" s="1" t="n">
        <v>1070</v>
      </c>
      <c r="D375" s="3" t="n">
        <f aca="false">+D374+C375</f>
        <v>116067.8</v>
      </c>
    </row>
    <row r="376" customFormat="false" ht="12.75" hidden="false" customHeight="false" outlineLevel="0" collapsed="false">
      <c r="A376" s="1" t="s">
        <v>270</v>
      </c>
      <c r="B376" s="2" t="n">
        <v>28.0157564747022</v>
      </c>
      <c r="C376" s="1" t="n">
        <v>28.5</v>
      </c>
      <c r="D376" s="3" t="n">
        <f aca="false">+D375+C376</f>
        <v>116096.3</v>
      </c>
    </row>
    <row r="377" customFormat="false" ht="12.75" hidden="false" customHeight="false" outlineLevel="0" collapsed="false">
      <c r="A377" s="1" t="s">
        <v>568</v>
      </c>
      <c r="B377" s="2" t="n">
        <v>28.0359278785002</v>
      </c>
      <c r="C377" s="1" t="n">
        <v>67</v>
      </c>
      <c r="D377" s="3" t="n">
        <f aca="false">+D376+C377</f>
        <v>116163.3</v>
      </c>
    </row>
    <row r="378" customFormat="false" ht="12.75" hidden="false" customHeight="false" outlineLevel="0" collapsed="false">
      <c r="A378" s="1" t="s">
        <v>51</v>
      </c>
      <c r="B378" s="2" t="n">
        <v>28.0692936410097</v>
      </c>
      <c r="C378" s="1" t="n">
        <v>350</v>
      </c>
      <c r="D378" s="3" t="n">
        <f aca="false">+D377+C378</f>
        <v>116513.3</v>
      </c>
    </row>
    <row r="379" customFormat="false" ht="12.75" hidden="false" customHeight="false" outlineLevel="0" collapsed="false">
      <c r="A379" s="1" t="s">
        <v>642</v>
      </c>
      <c r="B379" s="2" t="n">
        <v>28.1162110693183</v>
      </c>
      <c r="C379" s="1" t="n">
        <v>108</v>
      </c>
      <c r="D379" s="3" t="n">
        <f aca="false">+D378+C379</f>
        <v>116621.3</v>
      </c>
    </row>
    <row r="380" customFormat="false" ht="12.75" hidden="false" customHeight="false" outlineLevel="0" collapsed="false">
      <c r="A380" s="1" t="s">
        <v>807</v>
      </c>
      <c r="B380" s="2" t="n">
        <v>28.1340808232738</v>
      </c>
      <c r="C380" s="1" t="n">
        <v>175</v>
      </c>
      <c r="D380" s="3" t="n">
        <f aca="false">+D379+C380</f>
        <v>116796.3</v>
      </c>
    </row>
    <row r="381" customFormat="false" ht="12.75" hidden="false" customHeight="false" outlineLevel="0" collapsed="false">
      <c r="A381" s="1" t="s">
        <v>598</v>
      </c>
      <c r="B381" s="2" t="n">
        <v>28.1402317020149</v>
      </c>
      <c r="C381" s="1" t="n">
        <v>66.4</v>
      </c>
      <c r="D381" s="3" t="n">
        <f aca="false">+D380+C381</f>
        <v>116862.7</v>
      </c>
    </row>
    <row r="382" customFormat="false" ht="12.75" hidden="false" customHeight="false" outlineLevel="0" collapsed="false">
      <c r="A382" s="1" t="s">
        <v>557</v>
      </c>
      <c r="B382" s="2" t="n">
        <v>28.1523016715426</v>
      </c>
      <c r="C382" s="1" t="n">
        <v>180</v>
      </c>
      <c r="D382" s="3" t="n">
        <f aca="false">+D381+C382</f>
        <v>117042.7</v>
      </c>
    </row>
    <row r="383" customFormat="false" ht="12.75" hidden="false" customHeight="false" outlineLevel="0" collapsed="false">
      <c r="A383" s="1" t="s">
        <v>668</v>
      </c>
      <c r="B383" s="2" t="n">
        <v>28.1861325349135</v>
      </c>
      <c r="C383" s="1" t="n">
        <v>381</v>
      </c>
      <c r="D383" s="3" t="n">
        <f aca="false">+D382+C383</f>
        <v>117423.7</v>
      </c>
    </row>
    <row r="384" customFormat="false" ht="12.75" hidden="false" customHeight="false" outlineLevel="0" collapsed="false">
      <c r="A384" s="1" t="s">
        <v>178</v>
      </c>
      <c r="B384" s="2" t="n">
        <v>28.2051642040101</v>
      </c>
      <c r="C384" s="1" t="n">
        <v>55.3</v>
      </c>
      <c r="D384" s="3" t="n">
        <f aca="false">+D383+C384</f>
        <v>117479</v>
      </c>
    </row>
    <row r="385" customFormat="false" ht="12.75" hidden="false" customHeight="false" outlineLevel="0" collapsed="false">
      <c r="A385" s="1" t="s">
        <v>297</v>
      </c>
      <c r="B385" s="2" t="n">
        <v>28.222553380979</v>
      </c>
      <c r="C385" s="1" t="n">
        <v>175</v>
      </c>
      <c r="D385" s="3" t="n">
        <f aca="false">+D384+C385</f>
        <v>117654</v>
      </c>
    </row>
    <row r="386" customFormat="false" ht="12.75" hidden="false" customHeight="false" outlineLevel="0" collapsed="false">
      <c r="A386" s="1" t="s">
        <v>98</v>
      </c>
      <c r="B386" s="2" t="n">
        <v>28.2282559193628</v>
      </c>
      <c r="C386" s="1" t="n">
        <v>194</v>
      </c>
      <c r="D386" s="3" t="n">
        <f aca="false">+D385+C386</f>
        <v>117848</v>
      </c>
    </row>
    <row r="387" customFormat="false" ht="12.75" hidden="false" customHeight="false" outlineLevel="0" collapsed="false">
      <c r="A387" s="1" t="s">
        <v>422</v>
      </c>
      <c r="B387" s="2" t="n">
        <v>28.23674066197</v>
      </c>
      <c r="C387" s="1" t="n">
        <v>0.3</v>
      </c>
      <c r="D387" s="3" t="n">
        <f aca="false">+D386+C387</f>
        <v>117848.3</v>
      </c>
    </row>
    <row r="388" customFormat="false" ht="12.75" hidden="false" customHeight="false" outlineLevel="0" collapsed="false">
      <c r="A388" s="1" t="s">
        <v>921</v>
      </c>
      <c r="B388" s="2" t="n">
        <v>28.2435799963973</v>
      </c>
      <c r="C388" s="1" t="n">
        <v>154.1</v>
      </c>
      <c r="D388" s="3" t="n">
        <f aca="false">+D387+C388</f>
        <v>118002.4</v>
      </c>
    </row>
    <row r="389" customFormat="false" ht="12.75" hidden="false" customHeight="false" outlineLevel="0" collapsed="false">
      <c r="A389" s="1" t="s">
        <v>44</v>
      </c>
      <c r="B389" s="2" t="n">
        <v>28.336072528243</v>
      </c>
      <c r="C389" s="1" t="n">
        <v>172.2</v>
      </c>
      <c r="D389" s="3" t="n">
        <f aca="false">+D388+C389</f>
        <v>118174.6</v>
      </c>
    </row>
    <row r="390" customFormat="false" ht="12.75" hidden="false" customHeight="false" outlineLevel="0" collapsed="false">
      <c r="A390" s="1" t="s">
        <v>791</v>
      </c>
      <c r="B390" s="2" t="n">
        <v>28.3670979692005</v>
      </c>
      <c r="C390" s="1" t="n">
        <v>400</v>
      </c>
      <c r="D390" s="3" t="n">
        <f aca="false">+D389+C390</f>
        <v>118574.6</v>
      </c>
    </row>
    <row r="391" customFormat="false" ht="12.75" hidden="false" customHeight="false" outlineLevel="0" collapsed="false">
      <c r="A391" s="1" t="s">
        <v>375</v>
      </c>
      <c r="B391" s="2" t="n">
        <v>28.437869885696</v>
      </c>
      <c r="C391" s="1" t="n">
        <v>38.5</v>
      </c>
      <c r="D391" s="3" t="n">
        <f aca="false">+D390+C391</f>
        <v>118613.1</v>
      </c>
    </row>
    <row r="392" customFormat="false" ht="12.75" hidden="false" customHeight="false" outlineLevel="0" collapsed="false">
      <c r="A392" s="1" t="s">
        <v>863</v>
      </c>
      <c r="B392" s="2" t="n">
        <v>28.4478765391251</v>
      </c>
      <c r="C392" s="1" t="n">
        <v>3</v>
      </c>
      <c r="D392" s="3" t="n">
        <f aca="false">+D391+C392</f>
        <v>118616.1</v>
      </c>
    </row>
    <row r="393" customFormat="false" ht="12.75" hidden="false" customHeight="false" outlineLevel="0" collapsed="false">
      <c r="A393" s="1" t="s">
        <v>550</v>
      </c>
      <c r="B393" s="2" t="n">
        <v>28.4563227705</v>
      </c>
      <c r="C393" s="1" t="n">
        <v>535</v>
      </c>
      <c r="D393" s="3" t="n">
        <f aca="false">+D392+C393</f>
        <v>119151.1</v>
      </c>
    </row>
    <row r="394" customFormat="false" ht="12.75" hidden="false" customHeight="false" outlineLevel="0" collapsed="false">
      <c r="A394" s="1" t="s">
        <v>963</v>
      </c>
      <c r="B394" s="2" t="n">
        <v>28.4808027851154</v>
      </c>
      <c r="C394" s="1" t="n">
        <v>40.7</v>
      </c>
      <c r="D394" s="3" t="n">
        <f aca="false">+D393+C394</f>
        <v>119191.8</v>
      </c>
    </row>
    <row r="395" customFormat="false" ht="12.75" hidden="false" customHeight="false" outlineLevel="0" collapsed="false">
      <c r="A395" s="1" t="s">
        <v>942</v>
      </c>
      <c r="B395" s="2" t="n">
        <v>28.4808189252531</v>
      </c>
      <c r="C395" s="1" t="n">
        <v>6.9</v>
      </c>
      <c r="D395" s="3" t="n">
        <f aca="false">+D394+C395</f>
        <v>119198.7</v>
      </c>
    </row>
    <row r="396" customFormat="false" ht="12.75" hidden="false" customHeight="false" outlineLevel="0" collapsed="false">
      <c r="A396" s="1" t="s">
        <v>819</v>
      </c>
      <c r="B396" s="2" t="n">
        <v>28.4808604387033</v>
      </c>
      <c r="C396" s="1" t="n">
        <v>50.2</v>
      </c>
      <c r="D396" s="3" t="n">
        <f aca="false">+D395+C396</f>
        <v>119248.9</v>
      </c>
    </row>
    <row r="397" customFormat="false" ht="12.75" hidden="false" customHeight="false" outlineLevel="0" collapsed="false">
      <c r="A397" s="1" t="s">
        <v>651</v>
      </c>
      <c r="B397" s="2" t="n">
        <v>28.480863271417</v>
      </c>
      <c r="C397" s="1" t="n">
        <v>4</v>
      </c>
      <c r="D397" s="3" t="n">
        <f aca="false">+D396+C397</f>
        <v>119252.9</v>
      </c>
    </row>
    <row r="398" customFormat="false" ht="12.75" hidden="false" customHeight="false" outlineLevel="0" collapsed="false">
      <c r="A398" s="1" t="s">
        <v>841</v>
      </c>
      <c r="B398" s="2" t="n">
        <v>28.480868049478</v>
      </c>
      <c r="C398" s="1" t="n">
        <v>60.4</v>
      </c>
      <c r="D398" s="3" t="n">
        <f aca="false">+D397+C398</f>
        <v>119313.3</v>
      </c>
    </row>
    <row r="399" customFormat="false" ht="12.75" hidden="false" customHeight="false" outlineLevel="0" collapsed="false">
      <c r="A399" s="1" t="s">
        <v>750</v>
      </c>
      <c r="B399" s="2" t="n">
        <v>28.4808702795549</v>
      </c>
      <c r="C399" s="1" t="n">
        <v>13.9</v>
      </c>
      <c r="D399" s="3" t="n">
        <f aca="false">+D398+C399</f>
        <v>119327.2</v>
      </c>
    </row>
    <row r="400" customFormat="false" ht="12.75" hidden="false" customHeight="false" outlineLevel="0" collapsed="false">
      <c r="A400" s="1" t="s">
        <v>573</v>
      </c>
      <c r="B400" s="2" t="n">
        <v>28.4808785559559</v>
      </c>
      <c r="C400" s="1" t="n">
        <v>19.4</v>
      </c>
      <c r="D400" s="3" t="n">
        <f aca="false">+D399+C400</f>
        <v>119346.6</v>
      </c>
    </row>
    <row r="401" customFormat="false" ht="12.75" hidden="false" customHeight="false" outlineLevel="0" collapsed="false">
      <c r="A401" s="1" t="s">
        <v>259</v>
      </c>
      <c r="B401" s="2" t="n">
        <v>28.4808964964507</v>
      </c>
      <c r="C401" s="1" t="n">
        <v>8.3</v>
      </c>
      <c r="D401" s="3" t="n">
        <f aca="false">+D400+C401</f>
        <v>119354.9</v>
      </c>
    </row>
    <row r="402" customFormat="false" ht="12.75" hidden="false" customHeight="false" outlineLevel="0" collapsed="false">
      <c r="A402" s="1" t="s">
        <v>767</v>
      </c>
      <c r="B402" s="2" t="n">
        <v>28.4809057492497</v>
      </c>
      <c r="C402" s="1" t="n">
        <v>10</v>
      </c>
      <c r="D402" s="3" t="n">
        <f aca="false">+D401+C402</f>
        <v>119364.9</v>
      </c>
    </row>
    <row r="403" customFormat="false" ht="12.75" hidden="false" customHeight="false" outlineLevel="0" collapsed="false">
      <c r="A403" s="1" t="s">
        <v>497</v>
      </c>
      <c r="B403" s="2" t="n">
        <v>28.4809085155756</v>
      </c>
      <c r="C403" s="1" t="n">
        <v>8.6</v>
      </c>
      <c r="D403" s="3" t="n">
        <f aca="false">+D402+C403</f>
        <v>119373.5</v>
      </c>
    </row>
    <row r="404" customFormat="false" ht="12.75" hidden="false" customHeight="false" outlineLevel="0" collapsed="false">
      <c r="A404" s="1" t="s">
        <v>823</v>
      </c>
      <c r="B404" s="2" t="n">
        <v>28.4809090429354</v>
      </c>
      <c r="C404" s="1" t="n">
        <v>12.3</v>
      </c>
      <c r="D404" s="3" t="n">
        <f aca="false">+D403+C404</f>
        <v>119385.8</v>
      </c>
    </row>
    <row r="405" customFormat="false" ht="12.75" hidden="false" customHeight="false" outlineLevel="0" collapsed="false">
      <c r="A405" s="1" t="s">
        <v>583</v>
      </c>
      <c r="B405" s="2" t="n">
        <v>28.4809099272588</v>
      </c>
      <c r="C405" s="1" t="n">
        <v>32</v>
      </c>
      <c r="D405" s="3" t="n">
        <f aca="false">+D404+C405</f>
        <v>119417.8</v>
      </c>
    </row>
    <row r="406" customFormat="false" ht="12.75" hidden="false" customHeight="false" outlineLevel="0" collapsed="false">
      <c r="A406" s="1" t="s">
        <v>720</v>
      </c>
      <c r="B406" s="2" t="n">
        <v>28.4809110822664</v>
      </c>
      <c r="C406" s="1" t="n">
        <v>15.9</v>
      </c>
      <c r="D406" s="3" t="n">
        <f aca="false">+D405+C406</f>
        <v>119433.7</v>
      </c>
    </row>
    <row r="407" customFormat="false" ht="12.75" hidden="false" customHeight="false" outlineLevel="0" collapsed="false">
      <c r="A407" s="1" t="s">
        <v>721</v>
      </c>
      <c r="B407" s="2" t="n">
        <v>28.4809175667097</v>
      </c>
      <c r="C407" s="1" t="n">
        <v>6</v>
      </c>
      <c r="D407" s="3" t="n">
        <f aca="false">+D406+C407</f>
        <v>119439.7</v>
      </c>
    </row>
    <row r="408" customFormat="false" ht="12.75" hidden="false" customHeight="false" outlineLevel="0" collapsed="false">
      <c r="A408" s="1" t="s">
        <v>861</v>
      </c>
      <c r="B408" s="2" t="n">
        <v>28.4809175667097</v>
      </c>
      <c r="C408" s="1" t="n">
        <v>6</v>
      </c>
      <c r="D408" s="3" t="n">
        <f aca="false">+D407+C408</f>
        <v>119445.7</v>
      </c>
    </row>
    <row r="409" customFormat="false" ht="12.75" hidden="false" customHeight="false" outlineLevel="0" collapsed="false">
      <c r="A409" s="1" t="s">
        <v>812</v>
      </c>
      <c r="B409" s="2" t="n">
        <v>28.4809177768279</v>
      </c>
      <c r="C409" s="1" t="n">
        <v>10</v>
      </c>
      <c r="D409" s="3" t="n">
        <f aca="false">+D408+C409</f>
        <v>119455.7</v>
      </c>
    </row>
    <row r="410" customFormat="false" ht="12.75" hidden="false" customHeight="false" outlineLevel="0" collapsed="false">
      <c r="A410" s="1" t="s">
        <v>123</v>
      </c>
      <c r="B410" s="2" t="n">
        <v>28.4809225457809</v>
      </c>
      <c r="C410" s="1" t="n">
        <v>53.9</v>
      </c>
      <c r="D410" s="3" t="n">
        <f aca="false">+D409+C410</f>
        <v>119509.6</v>
      </c>
    </row>
    <row r="411" customFormat="false" ht="12.75" hidden="false" customHeight="false" outlineLevel="0" collapsed="false">
      <c r="A411" s="1" t="s">
        <v>682</v>
      </c>
      <c r="B411" s="2" t="n">
        <v>28.4809241170881</v>
      </c>
      <c r="C411" s="1" t="n">
        <v>25</v>
      </c>
      <c r="D411" s="3" t="n">
        <f aca="false">+D410+C411</f>
        <v>119534.6</v>
      </c>
    </row>
    <row r="412" customFormat="false" ht="12.75" hidden="false" customHeight="false" outlineLevel="0" collapsed="false">
      <c r="A412" s="1" t="s">
        <v>414</v>
      </c>
      <c r="B412" s="2" t="n">
        <v>28.4809312497369</v>
      </c>
      <c r="C412" s="1" t="n">
        <v>11.6</v>
      </c>
      <c r="D412" s="3" t="n">
        <f aca="false">+D411+C412</f>
        <v>119546.2</v>
      </c>
    </row>
    <row r="413" customFormat="false" ht="12.75" hidden="false" customHeight="false" outlineLevel="0" collapsed="false">
      <c r="A413" s="1" t="s">
        <v>681</v>
      </c>
      <c r="B413" s="2" t="n">
        <v>28.4809427854034</v>
      </c>
      <c r="C413" s="1" t="n">
        <v>42.9</v>
      </c>
      <c r="D413" s="3" t="n">
        <f aca="false">+D412+C413</f>
        <v>119589.1</v>
      </c>
    </row>
    <row r="414" customFormat="false" ht="12.75" hidden="false" customHeight="false" outlineLevel="0" collapsed="false">
      <c r="A414" s="1" t="s">
        <v>139</v>
      </c>
      <c r="B414" s="2" t="n">
        <v>28.4809464085324</v>
      </c>
      <c r="C414" s="1" t="n">
        <v>13.2</v>
      </c>
      <c r="D414" s="3" t="n">
        <f aca="false">+D413+C414</f>
        <v>119602.3</v>
      </c>
    </row>
    <row r="415" customFormat="false" ht="12.75" hidden="false" customHeight="false" outlineLevel="0" collapsed="false">
      <c r="A415" s="1" t="s">
        <v>684</v>
      </c>
      <c r="B415" s="2" t="n">
        <v>28.480988358782</v>
      </c>
      <c r="C415" s="1" t="n">
        <v>3.6</v>
      </c>
      <c r="D415" s="3" t="n">
        <f aca="false">+D414+C415</f>
        <v>119605.9</v>
      </c>
    </row>
    <row r="416" customFormat="false" ht="12.75" hidden="false" customHeight="false" outlineLevel="0" collapsed="false">
      <c r="A416" s="1" t="s">
        <v>566</v>
      </c>
      <c r="B416" s="2" t="n">
        <v>28.4810863748448</v>
      </c>
      <c r="C416" s="1" t="n">
        <v>2.7</v>
      </c>
      <c r="D416" s="3" t="n">
        <f aca="false">+D415+C416</f>
        <v>119608.6</v>
      </c>
    </row>
    <row r="417" customFormat="false" ht="12.75" hidden="false" customHeight="false" outlineLevel="0" collapsed="false">
      <c r="A417" s="1" t="s">
        <v>126</v>
      </c>
      <c r="B417" s="2" t="n">
        <v>28.5445397474739</v>
      </c>
      <c r="C417" s="1" t="n">
        <v>1202.4</v>
      </c>
      <c r="D417" s="3" t="n">
        <f aca="false">+D416+C417</f>
        <v>120811</v>
      </c>
    </row>
    <row r="418" customFormat="false" ht="12.75" hidden="false" customHeight="false" outlineLevel="0" collapsed="false">
      <c r="A418" s="1" t="s">
        <v>666</v>
      </c>
      <c r="B418" s="2" t="n">
        <v>28.5557705705296</v>
      </c>
      <c r="C418" s="1" t="n">
        <v>389</v>
      </c>
      <c r="D418" s="3" t="n">
        <f aca="false">+D417+C418</f>
        <v>121200</v>
      </c>
    </row>
    <row r="419" customFormat="false" ht="12.75" hidden="false" customHeight="false" outlineLevel="0" collapsed="false">
      <c r="A419" s="1" t="s">
        <v>737</v>
      </c>
      <c r="B419" s="2" t="n">
        <v>28.5787290781463</v>
      </c>
      <c r="C419" s="1" t="n">
        <v>190</v>
      </c>
      <c r="D419" s="3" t="n">
        <f aca="false">+D418+C419</f>
        <v>121390</v>
      </c>
    </row>
    <row r="420" customFormat="false" ht="12.75" hidden="false" customHeight="false" outlineLevel="0" collapsed="false">
      <c r="A420" s="1" t="s">
        <v>505</v>
      </c>
      <c r="B420" s="2" t="n">
        <v>28.6184320286767</v>
      </c>
      <c r="C420" s="1" t="n">
        <v>59.7</v>
      </c>
      <c r="D420" s="3" t="n">
        <f aca="false">+D419+C420</f>
        <v>121449.7</v>
      </c>
    </row>
    <row r="421" customFormat="false" ht="12.75" hidden="false" customHeight="false" outlineLevel="0" collapsed="false">
      <c r="A421" s="1" t="s">
        <v>649</v>
      </c>
      <c r="B421" s="2" t="n">
        <v>28.6764207548846</v>
      </c>
      <c r="C421" s="1" t="n">
        <v>406</v>
      </c>
      <c r="D421" s="3" t="n">
        <f aca="false">+D420+C421</f>
        <v>121855.7</v>
      </c>
    </row>
    <row r="422" customFormat="false" ht="12.75" hidden="false" customHeight="false" outlineLevel="0" collapsed="false">
      <c r="A422" s="1" t="s">
        <v>939</v>
      </c>
      <c r="B422" s="2" t="n">
        <v>28.7754419903583</v>
      </c>
      <c r="C422" s="1" t="n">
        <v>598.6</v>
      </c>
      <c r="D422" s="3" t="n">
        <f aca="false">+D421+C422</f>
        <v>122454.3</v>
      </c>
    </row>
    <row r="423" customFormat="false" ht="12.75" hidden="false" customHeight="false" outlineLevel="0" collapsed="false">
      <c r="A423" s="1" t="s">
        <v>340</v>
      </c>
      <c r="B423" s="2" t="n">
        <v>28.7810292965793</v>
      </c>
      <c r="C423" s="1" t="n">
        <v>79.5</v>
      </c>
      <c r="D423" s="3" t="n">
        <f aca="false">+D422+C423</f>
        <v>122533.8</v>
      </c>
    </row>
    <row r="424" customFormat="false" ht="12.75" hidden="false" customHeight="false" outlineLevel="0" collapsed="false">
      <c r="A424" s="1" t="s">
        <v>55</v>
      </c>
      <c r="B424" s="2" t="n">
        <v>28.8113478218783</v>
      </c>
      <c r="C424" s="1" t="n">
        <v>361</v>
      </c>
      <c r="D424" s="3" t="n">
        <f aca="false">+D423+C424</f>
        <v>122894.8</v>
      </c>
    </row>
    <row r="425" customFormat="false" ht="12.75" hidden="false" customHeight="false" outlineLevel="0" collapsed="false">
      <c r="A425" s="1" t="s">
        <v>755</v>
      </c>
      <c r="B425" s="2" t="n">
        <v>28.9300549021664</v>
      </c>
      <c r="C425" s="1" t="n">
        <v>972</v>
      </c>
      <c r="D425" s="3" t="n">
        <f aca="false">+D424+C425</f>
        <v>123866.8</v>
      </c>
    </row>
    <row r="426" customFormat="false" ht="12.75" hidden="false" customHeight="false" outlineLevel="0" collapsed="false">
      <c r="A426" s="1" t="s">
        <v>424</v>
      </c>
      <c r="B426" s="2" t="n">
        <v>29.0166697474332</v>
      </c>
      <c r="C426" s="1" t="n">
        <v>5</v>
      </c>
      <c r="D426" s="3" t="n">
        <f aca="false">+D425+C426</f>
        <v>123871.8</v>
      </c>
    </row>
    <row r="427" customFormat="false" ht="12.75" hidden="false" customHeight="false" outlineLevel="0" collapsed="false">
      <c r="A427" s="1" t="s">
        <v>530</v>
      </c>
      <c r="B427" s="2" t="n">
        <v>29.0169308547054</v>
      </c>
      <c r="C427" s="1" t="n">
        <v>7</v>
      </c>
      <c r="D427" s="3" t="n">
        <f aca="false">+D426+C427</f>
        <v>123878.8</v>
      </c>
    </row>
    <row r="428" customFormat="false" ht="12.75" hidden="false" customHeight="false" outlineLevel="0" collapsed="false">
      <c r="A428" s="1" t="s">
        <v>552</v>
      </c>
      <c r="B428" s="2" t="n">
        <v>29.0438135895897</v>
      </c>
      <c r="C428" s="1" t="n">
        <v>535</v>
      </c>
      <c r="D428" s="3" t="n">
        <f aca="false">+D427+C428</f>
        <v>124413.8</v>
      </c>
    </row>
    <row r="429" customFormat="false" ht="12.75" hidden="false" customHeight="false" outlineLevel="0" collapsed="false">
      <c r="A429" s="1" t="s">
        <v>469</v>
      </c>
      <c r="B429" s="2" t="n">
        <v>29.0784923705827</v>
      </c>
      <c r="C429" s="1" t="n">
        <v>56.8</v>
      </c>
      <c r="D429" s="3" t="n">
        <f aca="false">+D428+C429</f>
        <v>124470.6</v>
      </c>
    </row>
    <row r="430" customFormat="false" ht="12.75" hidden="false" customHeight="false" outlineLevel="0" collapsed="false">
      <c r="A430" s="1" t="s">
        <v>584</v>
      </c>
      <c r="B430" s="2" t="n">
        <v>29.0862906972589</v>
      </c>
      <c r="C430" s="1" t="n">
        <v>79</v>
      </c>
      <c r="D430" s="3" t="n">
        <f aca="false">+D429+C430</f>
        <v>124549.6</v>
      </c>
    </row>
    <row r="431" customFormat="false" ht="12.75" hidden="false" customHeight="false" outlineLevel="0" collapsed="false">
      <c r="A431" s="1" t="s">
        <v>531</v>
      </c>
      <c r="B431" s="2" t="n">
        <v>29.10228595474</v>
      </c>
      <c r="C431" s="1" t="n">
        <v>67.8</v>
      </c>
      <c r="D431" s="3" t="n">
        <f aca="false">+D430+C431</f>
        <v>124617.4</v>
      </c>
    </row>
    <row r="432" customFormat="false" ht="12.75" hidden="false" customHeight="false" outlineLevel="0" collapsed="false">
      <c r="A432" s="1" t="s">
        <v>508</v>
      </c>
      <c r="B432" s="2" t="n">
        <v>29.1458789755987</v>
      </c>
      <c r="C432" s="1" t="n">
        <v>38</v>
      </c>
      <c r="D432" s="3" t="n">
        <f aca="false">+D431+C432</f>
        <v>124655.4</v>
      </c>
    </row>
    <row r="433" customFormat="false" ht="12.75" hidden="false" customHeight="false" outlineLevel="0" collapsed="false">
      <c r="A433" s="1" t="s">
        <v>504</v>
      </c>
      <c r="B433" s="2" t="n">
        <v>29.1526044922755</v>
      </c>
      <c r="C433" s="1" t="n">
        <v>104.1</v>
      </c>
      <c r="D433" s="3" t="n">
        <f aca="false">+D432+C433</f>
        <v>124759.5</v>
      </c>
    </row>
    <row r="434" customFormat="false" ht="12.75" hidden="false" customHeight="false" outlineLevel="0" collapsed="false">
      <c r="A434" s="1" t="s">
        <v>966</v>
      </c>
      <c r="B434" s="2" t="n">
        <v>29.2247473238735</v>
      </c>
      <c r="C434" s="1" t="n">
        <v>5</v>
      </c>
      <c r="D434" s="3" t="n">
        <f aca="false">+D433+C434</f>
        <v>124764.5</v>
      </c>
    </row>
    <row r="435" customFormat="false" ht="12.75" hidden="false" customHeight="false" outlineLevel="0" collapsed="false">
      <c r="A435" s="1" t="s">
        <v>898</v>
      </c>
      <c r="B435" s="2" t="n">
        <v>29.2247664094266</v>
      </c>
      <c r="C435" s="1" t="n">
        <v>22.5</v>
      </c>
      <c r="D435" s="3" t="n">
        <f aca="false">+D434+C435</f>
        <v>124787</v>
      </c>
    </row>
    <row r="436" customFormat="false" ht="12.75" hidden="false" customHeight="false" outlineLevel="0" collapsed="false">
      <c r="A436" s="1" t="s">
        <v>928</v>
      </c>
      <c r="B436" s="2" t="n">
        <v>29.2549352070832</v>
      </c>
      <c r="C436" s="1" t="n">
        <v>155</v>
      </c>
      <c r="D436" s="3" t="n">
        <f aca="false">+D435+C436</f>
        <v>124942</v>
      </c>
    </row>
    <row r="437" customFormat="false" ht="12.75" hidden="false" customHeight="false" outlineLevel="0" collapsed="false">
      <c r="A437" s="1" t="s">
        <v>509</v>
      </c>
      <c r="B437" s="2" t="n">
        <v>29.2926311226701</v>
      </c>
      <c r="C437" s="1" t="n">
        <v>64.9</v>
      </c>
      <c r="D437" s="3" t="n">
        <f aca="false">+D436+C437</f>
        <v>125006.9</v>
      </c>
    </row>
    <row r="438" customFormat="false" ht="12.75" hidden="false" customHeight="false" outlineLevel="0" collapsed="false">
      <c r="A438" s="1" t="s">
        <v>602</v>
      </c>
      <c r="B438" s="2" t="n">
        <v>29.2993760362827</v>
      </c>
      <c r="C438" s="1" t="n">
        <v>400</v>
      </c>
      <c r="D438" s="3" t="n">
        <f aca="false">+D437+C438</f>
        <v>125406.9</v>
      </c>
    </row>
    <row r="439" customFormat="false" ht="12.75" hidden="false" customHeight="false" outlineLevel="0" collapsed="false">
      <c r="A439" s="1" t="s">
        <v>380</v>
      </c>
      <c r="B439" s="2" t="n">
        <v>29.3105068475568</v>
      </c>
      <c r="C439" s="1" t="n">
        <v>79.3</v>
      </c>
      <c r="D439" s="3" t="n">
        <f aca="false">+D438+C439</f>
        <v>125486.2</v>
      </c>
    </row>
    <row r="440" customFormat="false" ht="12.75" hidden="false" customHeight="false" outlineLevel="0" collapsed="false">
      <c r="A440" s="1" t="s">
        <v>581</v>
      </c>
      <c r="B440" s="2" t="n">
        <v>29.3130445248748</v>
      </c>
      <c r="C440" s="1" t="n">
        <v>240</v>
      </c>
      <c r="D440" s="3" t="n">
        <f aca="false">+D439+C440</f>
        <v>125726.2</v>
      </c>
    </row>
    <row r="441" customFormat="false" ht="12.75" hidden="false" customHeight="false" outlineLevel="0" collapsed="false">
      <c r="A441" s="1" t="s">
        <v>623</v>
      </c>
      <c r="B441" s="2" t="n">
        <v>29.4023354872855</v>
      </c>
      <c r="C441" s="1" t="n">
        <v>409.8</v>
      </c>
      <c r="D441" s="3" t="n">
        <f aca="false">+D440+C441</f>
        <v>126136</v>
      </c>
    </row>
    <row r="442" customFormat="false" ht="12.75" hidden="false" customHeight="false" outlineLevel="0" collapsed="false">
      <c r="A442" s="1" t="s">
        <v>687</v>
      </c>
      <c r="B442" s="2" t="n">
        <v>29.4348816154078</v>
      </c>
      <c r="C442" s="1" t="n">
        <v>61.8</v>
      </c>
      <c r="D442" s="3" t="n">
        <f aca="false">+D441+C442</f>
        <v>126197.8</v>
      </c>
    </row>
    <row r="443" customFormat="false" ht="12.75" hidden="false" customHeight="false" outlineLevel="0" collapsed="false">
      <c r="A443" s="1" t="s">
        <v>665</v>
      </c>
      <c r="B443" s="2" t="n">
        <v>29.4613280758688</v>
      </c>
      <c r="C443" s="1" t="n">
        <v>367</v>
      </c>
      <c r="D443" s="3" t="n">
        <f aca="false">+D442+C443</f>
        <v>126564.8</v>
      </c>
    </row>
    <row r="444" customFormat="false" ht="12.75" hidden="false" customHeight="false" outlineLevel="0" collapsed="false">
      <c r="A444" s="1" t="s">
        <v>759</v>
      </c>
      <c r="B444" s="2" t="n">
        <v>29.5071256372082</v>
      </c>
      <c r="C444" s="1" t="n">
        <v>780</v>
      </c>
      <c r="D444" s="3" t="n">
        <f aca="false">+D443+C444</f>
        <v>127344.8</v>
      </c>
    </row>
    <row r="445" customFormat="false" ht="12.75" hidden="false" customHeight="false" outlineLevel="0" collapsed="false">
      <c r="A445" s="1" t="s">
        <v>267</v>
      </c>
      <c r="B445" s="2" t="n">
        <v>29.5074288015604</v>
      </c>
      <c r="C445" s="1" t="n">
        <v>256</v>
      </c>
      <c r="D445" s="3" t="n">
        <f aca="false">+D444+C445</f>
        <v>127600.8</v>
      </c>
    </row>
    <row r="446" customFormat="false" ht="12.75" hidden="false" customHeight="false" outlineLevel="0" collapsed="false">
      <c r="A446" s="1" t="s">
        <v>506</v>
      </c>
      <c r="B446" s="2" t="n">
        <v>29.5090286797749</v>
      </c>
      <c r="C446" s="1" t="n">
        <v>68.4</v>
      </c>
      <c r="D446" s="3" t="n">
        <f aca="false">+D445+C446</f>
        <v>127669.2</v>
      </c>
    </row>
    <row r="447" customFormat="false" ht="12.75" hidden="false" customHeight="false" outlineLevel="0" collapsed="false">
      <c r="A447" s="1" t="s">
        <v>778</v>
      </c>
      <c r="B447" s="2" t="n">
        <v>29.5175847401038</v>
      </c>
      <c r="C447" s="1" t="n">
        <v>1207.6</v>
      </c>
      <c r="D447" s="3" t="n">
        <f aca="false">+D446+C447</f>
        <v>128876.8</v>
      </c>
    </row>
    <row r="448" customFormat="false" ht="12.75" hidden="false" customHeight="false" outlineLevel="0" collapsed="false">
      <c r="A448" s="1" t="s">
        <v>268</v>
      </c>
      <c r="B448" s="2" t="n">
        <v>29.5421210037438</v>
      </c>
      <c r="C448" s="1" t="n">
        <v>28.5</v>
      </c>
      <c r="D448" s="3" t="n">
        <f aca="false">+D447+C448</f>
        <v>128905.3</v>
      </c>
    </row>
    <row r="449" customFormat="false" ht="12.75" hidden="false" customHeight="false" outlineLevel="0" collapsed="false">
      <c r="A449" s="1" t="s">
        <v>252</v>
      </c>
      <c r="B449" s="2" t="n">
        <v>29.5825534884768</v>
      </c>
      <c r="C449" s="1" t="n">
        <v>65.2</v>
      </c>
      <c r="D449" s="3" t="n">
        <f aca="false">+D448+C449</f>
        <v>128970.5</v>
      </c>
    </row>
    <row r="450" customFormat="false" ht="12.75" hidden="false" customHeight="false" outlineLevel="0" collapsed="false">
      <c r="A450" s="1" t="s">
        <v>113</v>
      </c>
      <c r="B450" s="2" t="n">
        <v>29.6025770426259</v>
      </c>
      <c r="C450" s="1" t="n">
        <v>639</v>
      </c>
      <c r="D450" s="3" t="n">
        <f aca="false">+D449+C450</f>
        <v>129609.5</v>
      </c>
    </row>
    <row r="451" customFormat="false" ht="12.75" hidden="false" customHeight="false" outlineLevel="0" collapsed="false">
      <c r="A451" s="1" t="s">
        <v>685</v>
      </c>
      <c r="B451" s="2" t="n">
        <v>29.6649282126661</v>
      </c>
      <c r="C451" s="1" t="n">
        <v>837</v>
      </c>
      <c r="D451" s="3" t="n">
        <f aca="false">+D450+C451</f>
        <v>130446.5</v>
      </c>
    </row>
    <row r="452" customFormat="false" ht="12.75" hidden="false" customHeight="false" outlineLevel="0" collapsed="false">
      <c r="A452" s="1" t="s">
        <v>56</v>
      </c>
      <c r="B452" s="2" t="n">
        <v>29.6816577288261</v>
      </c>
      <c r="C452" s="1" t="n">
        <v>738</v>
      </c>
      <c r="D452" s="3" t="n">
        <f aca="false">+D451+C452</f>
        <v>131184.5</v>
      </c>
    </row>
    <row r="453" customFormat="false" ht="12.75" hidden="false" customHeight="false" outlineLevel="0" collapsed="false">
      <c r="A453" s="1" t="s">
        <v>41</v>
      </c>
      <c r="B453" s="2" t="n">
        <v>29.6912135266406</v>
      </c>
      <c r="C453" s="1" t="n">
        <v>26</v>
      </c>
      <c r="D453" s="3" t="n">
        <f aca="false">+D452+C453</f>
        <v>131210.5</v>
      </c>
    </row>
    <row r="454" customFormat="false" ht="12.75" hidden="false" customHeight="false" outlineLevel="0" collapsed="false">
      <c r="A454" s="1" t="s">
        <v>734</v>
      </c>
      <c r="B454" s="2" t="n">
        <v>29.797170383012</v>
      </c>
      <c r="C454" s="1" t="n">
        <v>825</v>
      </c>
      <c r="D454" s="3" t="n">
        <f aca="false">+D453+C454</f>
        <v>132035.5</v>
      </c>
    </row>
    <row r="455" customFormat="false" ht="12.75" hidden="false" customHeight="false" outlineLevel="0" collapsed="false">
      <c r="A455" s="1" t="s">
        <v>677</v>
      </c>
      <c r="B455" s="2" t="n">
        <v>29.8155687397709</v>
      </c>
      <c r="C455" s="1" t="n">
        <v>10</v>
      </c>
      <c r="D455" s="3" t="n">
        <f aca="false">+D454+C455</f>
        <v>132045.5</v>
      </c>
    </row>
    <row r="456" customFormat="false" ht="12.75" hidden="false" customHeight="false" outlineLevel="0" collapsed="false">
      <c r="A456" s="1" t="s">
        <v>614</v>
      </c>
      <c r="B456" s="2" t="n">
        <v>29.8156576069978</v>
      </c>
      <c r="C456" s="1" t="n">
        <v>28</v>
      </c>
      <c r="D456" s="3" t="n">
        <f aca="false">+D455+C456</f>
        <v>132073.5</v>
      </c>
    </row>
    <row r="457" customFormat="false" ht="12.75" hidden="false" customHeight="false" outlineLevel="0" collapsed="false">
      <c r="A457" s="1" t="s">
        <v>182</v>
      </c>
      <c r="B457" s="2" t="n">
        <v>29.8184611670749</v>
      </c>
      <c r="C457" s="1" t="n">
        <v>45</v>
      </c>
      <c r="D457" s="3" t="n">
        <f aca="false">+D456+C457</f>
        <v>132118.5</v>
      </c>
    </row>
    <row r="458" customFormat="false" ht="12.75" hidden="false" customHeight="false" outlineLevel="0" collapsed="false">
      <c r="A458" s="1" t="s">
        <v>225</v>
      </c>
      <c r="B458" s="2" t="n">
        <v>29.9947761866162</v>
      </c>
      <c r="C458" s="1" t="n">
        <v>1</v>
      </c>
      <c r="D458" s="3" t="n">
        <f aca="false">+D457+C458</f>
        <v>132119.5</v>
      </c>
    </row>
    <row r="459" customFormat="false" ht="12.75" hidden="false" customHeight="false" outlineLevel="0" collapsed="false">
      <c r="A459" s="1" t="s">
        <v>418</v>
      </c>
      <c r="B459" s="2" t="n">
        <v>29.9972931085584</v>
      </c>
      <c r="C459" s="1" t="n">
        <v>415</v>
      </c>
      <c r="D459" s="3" t="n">
        <f aca="false">+D458+C459</f>
        <v>132534.5</v>
      </c>
    </row>
    <row r="460" customFormat="false" ht="12.75" hidden="false" customHeight="false" outlineLevel="0" collapsed="false">
      <c r="A460" s="1" t="s">
        <v>474</v>
      </c>
      <c r="B460" s="2" t="n">
        <v>29.998411633551</v>
      </c>
      <c r="C460" s="1" t="n">
        <v>57.4</v>
      </c>
      <c r="D460" s="3" t="n">
        <f aca="false">+D459+C460</f>
        <v>132591.9</v>
      </c>
    </row>
    <row r="461" customFormat="false" ht="12.75" hidden="false" customHeight="false" outlineLevel="0" collapsed="false">
      <c r="A461" s="1" t="s">
        <v>471</v>
      </c>
      <c r="B461" s="2" t="n">
        <v>30.0091825689783</v>
      </c>
      <c r="C461" s="1" t="n">
        <v>63</v>
      </c>
      <c r="D461" s="3" t="n">
        <f aca="false">+D460+C461</f>
        <v>132654.9</v>
      </c>
    </row>
    <row r="462" customFormat="false" ht="12.75" hidden="false" customHeight="false" outlineLevel="0" collapsed="false">
      <c r="A462" s="1" t="s">
        <v>938</v>
      </c>
      <c r="B462" s="2" t="n">
        <v>30.1151906421877</v>
      </c>
      <c r="C462" s="1" t="n">
        <v>107</v>
      </c>
      <c r="D462" s="3" t="n">
        <f aca="false">+D461+C462</f>
        <v>132761.9</v>
      </c>
    </row>
    <row r="463" customFormat="false" ht="12.75" hidden="false" customHeight="false" outlineLevel="0" collapsed="false">
      <c r="A463" s="1" t="s">
        <v>637</v>
      </c>
      <c r="B463" s="2" t="n">
        <v>30.1639804590149</v>
      </c>
      <c r="C463" s="1" t="n">
        <v>592</v>
      </c>
      <c r="D463" s="3" t="n">
        <f aca="false">+D462+C463</f>
        <v>133353.9</v>
      </c>
    </row>
    <row r="464" customFormat="false" ht="12.75" hidden="false" customHeight="false" outlineLevel="0" collapsed="false">
      <c r="A464" s="1" t="s">
        <v>346</v>
      </c>
      <c r="B464" s="2" t="n">
        <v>30.2431732646887</v>
      </c>
      <c r="C464" s="1" t="n">
        <v>26</v>
      </c>
      <c r="D464" s="3" t="n">
        <f aca="false">+D463+C464</f>
        <v>133379.9</v>
      </c>
    </row>
    <row r="465" customFormat="false" ht="12.75" hidden="false" customHeight="false" outlineLevel="0" collapsed="false">
      <c r="A465" s="1" t="s">
        <v>38</v>
      </c>
      <c r="B465" s="2" t="n">
        <v>30.3800487041856</v>
      </c>
      <c r="C465" s="1" t="n">
        <v>100</v>
      </c>
      <c r="D465" s="3" t="n">
        <f aca="false">+D464+C465</f>
        <v>133479.9</v>
      </c>
    </row>
    <row r="466" customFormat="false" ht="12.75" hidden="false" customHeight="false" outlineLevel="0" collapsed="false">
      <c r="A466" s="1" t="s">
        <v>916</v>
      </c>
      <c r="B466" s="2" t="n">
        <v>30.4139989342897</v>
      </c>
      <c r="C466" s="1" t="n">
        <v>153</v>
      </c>
      <c r="D466" s="3" t="n">
        <f aca="false">+D465+C466</f>
        <v>133632.9</v>
      </c>
    </row>
    <row r="467" customFormat="false" ht="12.75" hidden="false" customHeight="false" outlineLevel="0" collapsed="false">
      <c r="A467" s="1" t="s">
        <v>360</v>
      </c>
      <c r="B467" s="2" t="n">
        <v>30.590051628847</v>
      </c>
      <c r="C467" s="1" t="n">
        <v>108</v>
      </c>
      <c r="D467" s="3" t="n">
        <f aca="false">+D466+C467</f>
        <v>133740.9</v>
      </c>
    </row>
    <row r="468" customFormat="false" ht="12.75" hidden="false" customHeight="false" outlineLevel="0" collapsed="false">
      <c r="A468" s="1" t="s">
        <v>634</v>
      </c>
      <c r="B468" s="2" t="n">
        <v>30.6812138493152</v>
      </c>
      <c r="C468" s="1" t="n">
        <v>135</v>
      </c>
      <c r="D468" s="3" t="n">
        <f aca="false">+D467+C468</f>
        <v>133875.9</v>
      </c>
    </row>
    <row r="469" customFormat="false" ht="12.75" hidden="false" customHeight="false" outlineLevel="0" collapsed="false">
      <c r="A469" s="1" t="s">
        <v>40</v>
      </c>
      <c r="B469" s="2" t="n">
        <v>30.825163501927</v>
      </c>
      <c r="C469" s="1" t="n">
        <v>200</v>
      </c>
      <c r="D469" s="3" t="n">
        <f aca="false">+D468+C469</f>
        <v>134075.9</v>
      </c>
    </row>
    <row r="470" customFormat="false" ht="12.75" hidden="false" customHeight="false" outlineLevel="0" collapsed="false">
      <c r="A470" s="1" t="s">
        <v>636</v>
      </c>
      <c r="B470" s="2" t="n">
        <v>30.8968850851596</v>
      </c>
      <c r="C470" s="1" t="n">
        <v>138.3</v>
      </c>
      <c r="D470" s="3" t="n">
        <f aca="false">+D469+C470</f>
        <v>134214.2</v>
      </c>
    </row>
    <row r="471" customFormat="false" ht="12.75" hidden="false" customHeight="false" outlineLevel="0" collapsed="false">
      <c r="A471" s="1" t="s">
        <v>719</v>
      </c>
      <c r="B471" s="2" t="n">
        <v>30.9021141785737</v>
      </c>
      <c r="C471" s="1" t="n">
        <v>34</v>
      </c>
      <c r="D471" s="3" t="n">
        <f aca="false">+D470+C471</f>
        <v>134248.2</v>
      </c>
    </row>
    <row r="472" customFormat="false" ht="12.75" hidden="false" customHeight="false" outlineLevel="0" collapsed="false">
      <c r="A472" s="1" t="s">
        <v>276</v>
      </c>
      <c r="B472" s="2" t="n">
        <v>30.9124221385242</v>
      </c>
      <c r="C472" s="1" t="n">
        <v>218</v>
      </c>
      <c r="D472" s="3" t="n">
        <f aca="false">+D471+C472</f>
        <v>134466.2</v>
      </c>
    </row>
    <row r="473" customFormat="false" ht="12.75" hidden="false" customHeight="false" outlineLevel="0" collapsed="false">
      <c r="A473" s="1" t="s">
        <v>37</v>
      </c>
      <c r="B473" s="2" t="n">
        <v>31.2733436234482</v>
      </c>
      <c r="C473" s="1" t="n">
        <v>1.5</v>
      </c>
      <c r="D473" s="3" t="n">
        <f aca="false">+D472+C473</f>
        <v>134467.7</v>
      </c>
    </row>
    <row r="474" customFormat="false" ht="12.75" hidden="false" customHeight="false" outlineLevel="0" collapsed="false">
      <c r="A474" s="1" t="s">
        <v>947</v>
      </c>
      <c r="B474" s="2" t="n">
        <v>31.2734795221004</v>
      </c>
      <c r="C474" s="1" t="n">
        <v>2.6</v>
      </c>
      <c r="D474" s="3" t="n">
        <f aca="false">+D473+C474</f>
        <v>134470.3</v>
      </c>
    </row>
    <row r="475" customFormat="false" ht="12.75" hidden="false" customHeight="false" outlineLevel="0" collapsed="false">
      <c r="A475" s="1" t="s">
        <v>946</v>
      </c>
      <c r="B475" s="2" t="n">
        <v>31.2934036939314</v>
      </c>
      <c r="C475" s="1" t="n">
        <v>1.6</v>
      </c>
      <c r="D475" s="3" t="n">
        <f aca="false">+D474+C475</f>
        <v>134471.9</v>
      </c>
    </row>
    <row r="476" customFormat="false" ht="12.75" hidden="false" customHeight="false" outlineLevel="0" collapsed="false">
      <c r="A476" s="1" t="s">
        <v>496</v>
      </c>
      <c r="B476" s="2" t="n">
        <v>31.2947990006814</v>
      </c>
      <c r="C476" s="1" t="n">
        <v>1.7</v>
      </c>
      <c r="D476" s="3" t="n">
        <f aca="false">+D475+C476</f>
        <v>134473.6</v>
      </c>
    </row>
    <row r="477" customFormat="false" ht="12.75" hidden="false" customHeight="false" outlineLevel="0" collapsed="false">
      <c r="A477" s="1" t="s">
        <v>431</v>
      </c>
      <c r="B477" s="2" t="n">
        <v>31.2950292397661</v>
      </c>
      <c r="C477" s="1" t="n">
        <v>2.4</v>
      </c>
      <c r="D477" s="3" t="n">
        <f aca="false">+D476+C477</f>
        <v>134476</v>
      </c>
    </row>
    <row r="478" customFormat="false" ht="12.75" hidden="false" customHeight="false" outlineLevel="0" collapsed="false">
      <c r="A478" s="1" t="s">
        <v>546</v>
      </c>
      <c r="B478" s="2" t="n">
        <v>31.2958214624881</v>
      </c>
      <c r="C478" s="1" t="n">
        <v>3</v>
      </c>
      <c r="D478" s="3" t="n">
        <f aca="false">+D477+C478</f>
        <v>134479</v>
      </c>
    </row>
    <row r="479" customFormat="false" ht="12.75" hidden="false" customHeight="false" outlineLevel="0" collapsed="false">
      <c r="A479" s="1" t="s">
        <v>49</v>
      </c>
      <c r="B479" s="2" t="n">
        <v>31.2958566728905</v>
      </c>
      <c r="C479" s="1" t="n">
        <v>2.8</v>
      </c>
      <c r="D479" s="3" t="n">
        <f aca="false">+D478+C479</f>
        <v>134481.8</v>
      </c>
    </row>
    <row r="480" customFormat="false" ht="12.75" hidden="false" customHeight="false" outlineLevel="0" collapsed="false">
      <c r="A480" s="1" t="s">
        <v>658</v>
      </c>
      <c r="B480" s="2" t="n">
        <v>31.2958787723791</v>
      </c>
      <c r="C480" s="1" t="n">
        <v>11</v>
      </c>
      <c r="D480" s="3" t="n">
        <f aca="false">+D479+C480</f>
        <v>134492.8</v>
      </c>
    </row>
    <row r="481" customFormat="false" ht="12.75" hidden="false" customHeight="false" outlineLevel="0" collapsed="false">
      <c r="A481" s="1" t="s">
        <v>291</v>
      </c>
      <c r="B481" s="2" t="n">
        <v>31.2959103421156</v>
      </c>
      <c r="C481" s="1" t="n">
        <v>0.9</v>
      </c>
      <c r="D481" s="3" t="n">
        <f aca="false">+D480+C481</f>
        <v>134493.7</v>
      </c>
    </row>
    <row r="482" customFormat="false" ht="12.75" hidden="false" customHeight="false" outlineLevel="0" collapsed="false">
      <c r="A482" s="1" t="s">
        <v>849</v>
      </c>
      <c r="B482" s="2" t="n">
        <v>31.2959151361621</v>
      </c>
      <c r="C482" s="1" t="n">
        <v>1.1</v>
      </c>
      <c r="D482" s="3" t="n">
        <f aca="false">+D481+C482</f>
        <v>134494.8</v>
      </c>
    </row>
    <row r="483" customFormat="false" ht="12.75" hidden="false" customHeight="false" outlineLevel="0" collapsed="false">
      <c r="A483" s="1" t="s">
        <v>688</v>
      </c>
      <c r="B483" s="2" t="n">
        <v>31.2959319533712</v>
      </c>
      <c r="C483" s="1" t="n">
        <v>1.3</v>
      </c>
      <c r="D483" s="3" t="n">
        <f aca="false">+D482+C483</f>
        <v>134496.1</v>
      </c>
    </row>
    <row r="484" customFormat="false" ht="12.75" hidden="false" customHeight="false" outlineLevel="0" collapsed="false">
      <c r="A484" s="1" t="s">
        <v>971</v>
      </c>
      <c r="B484" s="2" t="n">
        <v>31.2959355459355</v>
      </c>
      <c r="C484" s="1" t="n">
        <v>1.4</v>
      </c>
      <c r="D484" s="3" t="n">
        <f aca="false">+D483+C484</f>
        <v>134497.5</v>
      </c>
    </row>
    <row r="485" customFormat="false" ht="12.75" hidden="false" customHeight="false" outlineLevel="0" collapsed="false">
      <c r="A485" s="1" t="s">
        <v>617</v>
      </c>
      <c r="B485" s="2" t="n">
        <v>31.2960710625214</v>
      </c>
      <c r="C485" s="1" t="n">
        <v>6.7</v>
      </c>
      <c r="D485" s="3" t="n">
        <f aca="false">+D484+C485</f>
        <v>134504.2</v>
      </c>
    </row>
    <row r="486" customFormat="false" ht="12.75" hidden="false" customHeight="false" outlineLevel="0" collapsed="false">
      <c r="A486" s="1" t="s">
        <v>680</v>
      </c>
      <c r="B486" s="2" t="n">
        <v>31.2961045751634</v>
      </c>
      <c r="C486" s="1" t="n">
        <v>3.6</v>
      </c>
      <c r="D486" s="3" t="n">
        <f aca="false">+D485+C486</f>
        <v>134507.8</v>
      </c>
    </row>
    <row r="487" customFormat="false" ht="12.75" hidden="false" customHeight="false" outlineLevel="0" collapsed="false">
      <c r="A487" s="1" t="s">
        <v>545</v>
      </c>
      <c r="B487" s="2" t="n">
        <v>31.2963798474595</v>
      </c>
      <c r="C487" s="1" t="n">
        <v>2.7</v>
      </c>
      <c r="D487" s="3" t="n">
        <f aca="false">+D486+C487</f>
        <v>134510.5</v>
      </c>
    </row>
    <row r="488" customFormat="false" ht="12.75" hidden="false" customHeight="false" outlineLevel="0" collapsed="false">
      <c r="A488" s="1" t="s">
        <v>338</v>
      </c>
      <c r="B488" s="2" t="n">
        <v>31.2968647226485</v>
      </c>
      <c r="C488" s="1" t="n">
        <v>2.2</v>
      </c>
      <c r="D488" s="3" t="n">
        <f aca="false">+D487+C488</f>
        <v>134512.7</v>
      </c>
    </row>
    <row r="489" customFormat="false" ht="12.75" hidden="false" customHeight="false" outlineLevel="0" collapsed="false">
      <c r="A489" s="1" t="s">
        <v>239</v>
      </c>
      <c r="B489" s="2" t="n">
        <v>31.2994497802239</v>
      </c>
      <c r="C489" s="1" t="n">
        <v>211</v>
      </c>
      <c r="D489" s="3" t="n">
        <f aca="false">+D488+C489</f>
        <v>134723.7</v>
      </c>
    </row>
    <row r="490" customFormat="false" ht="12.75" hidden="false" customHeight="false" outlineLevel="0" collapsed="false">
      <c r="A490" s="1" t="s">
        <v>622</v>
      </c>
      <c r="B490" s="2" t="n">
        <v>31.3369694660703</v>
      </c>
      <c r="C490" s="1" t="n">
        <v>82</v>
      </c>
      <c r="D490" s="3" t="n">
        <f aca="false">+D489+C490</f>
        <v>134805.7</v>
      </c>
    </row>
    <row r="491" customFormat="false" ht="12.75" hidden="false" customHeight="false" outlineLevel="0" collapsed="false">
      <c r="A491" s="1" t="s">
        <v>298</v>
      </c>
      <c r="B491" s="2" t="n">
        <v>31.5340182153312</v>
      </c>
      <c r="C491" s="1" t="n">
        <v>6.3</v>
      </c>
      <c r="D491" s="3" t="n">
        <f aca="false">+D490+C491</f>
        <v>134812</v>
      </c>
    </row>
    <row r="492" customFormat="false" ht="12.75" hidden="false" customHeight="false" outlineLevel="0" collapsed="false">
      <c r="A492" s="1" t="s">
        <v>577</v>
      </c>
      <c r="B492" s="2" t="n">
        <v>31.6417928702346</v>
      </c>
      <c r="C492" s="1" t="n">
        <v>807</v>
      </c>
      <c r="D492" s="3" t="n">
        <f aca="false">+D491+C492</f>
        <v>135619</v>
      </c>
    </row>
    <row r="493" customFormat="false" ht="12.75" hidden="false" customHeight="false" outlineLevel="0" collapsed="false">
      <c r="A493" s="1" t="s">
        <v>46</v>
      </c>
      <c r="B493" s="2" t="n">
        <v>31.7208480565371</v>
      </c>
      <c r="C493" s="1" t="n">
        <v>1</v>
      </c>
      <c r="D493" s="3" t="n">
        <f aca="false">+D492+C493</f>
        <v>135620</v>
      </c>
    </row>
    <row r="494" customFormat="false" ht="12.75" hidden="false" customHeight="false" outlineLevel="0" collapsed="false">
      <c r="A494" s="1" t="s">
        <v>111</v>
      </c>
      <c r="B494" s="2" t="n">
        <v>31.8578186458264</v>
      </c>
      <c r="C494" s="1" t="n">
        <v>550</v>
      </c>
      <c r="D494" s="3" t="n">
        <f aca="false">+D493+C494</f>
        <v>136170</v>
      </c>
    </row>
    <row r="495" customFormat="false" ht="12.75" hidden="false" customHeight="false" outlineLevel="0" collapsed="false">
      <c r="A495" s="1" t="s">
        <v>578</v>
      </c>
      <c r="B495" s="2" t="n">
        <v>31.9103244210055</v>
      </c>
      <c r="C495" s="1" t="n">
        <v>785</v>
      </c>
      <c r="D495" s="3" t="n">
        <f aca="false">+D494+C495</f>
        <v>136955</v>
      </c>
    </row>
    <row r="496" customFormat="false" ht="12.75" hidden="false" customHeight="false" outlineLevel="0" collapsed="false">
      <c r="A496" s="1" t="s">
        <v>924</v>
      </c>
      <c r="B496" s="2" t="n">
        <v>32.1084653971044</v>
      </c>
      <c r="C496" s="1" t="n">
        <v>46.5</v>
      </c>
      <c r="D496" s="3" t="n">
        <f aca="false">+D495+C496</f>
        <v>137001.5</v>
      </c>
    </row>
    <row r="497" customFormat="false" ht="12.75" hidden="false" customHeight="false" outlineLevel="0" collapsed="false">
      <c r="A497" s="1" t="s">
        <v>907</v>
      </c>
      <c r="B497" s="2" t="n">
        <v>32.2980990184981</v>
      </c>
      <c r="C497" s="1" t="n">
        <v>600</v>
      </c>
      <c r="D497" s="3" t="n">
        <f aca="false">+D496+C497</f>
        <v>137601.5</v>
      </c>
    </row>
    <row r="498" customFormat="false" ht="12.75" hidden="false" customHeight="false" outlineLevel="0" collapsed="false">
      <c r="A498" s="1" t="s">
        <v>957</v>
      </c>
      <c r="B498" s="2" t="n">
        <v>32.3353916035197</v>
      </c>
      <c r="C498" s="1" t="n">
        <v>107</v>
      </c>
      <c r="D498" s="3" t="n">
        <f aca="false">+D497+C498</f>
        <v>137708.5</v>
      </c>
    </row>
    <row r="499" customFormat="false" ht="12.75" hidden="false" customHeight="false" outlineLevel="0" collapsed="false">
      <c r="A499" s="1" t="s">
        <v>801</v>
      </c>
      <c r="B499" s="2" t="n">
        <v>32.6663748415229</v>
      </c>
      <c r="C499" s="1" t="n">
        <v>234</v>
      </c>
      <c r="D499" s="3" t="n">
        <f aca="false">+D498+C499</f>
        <v>137942.5</v>
      </c>
    </row>
    <row r="500" customFormat="false" ht="12.75" hidden="false" customHeight="false" outlineLevel="0" collapsed="false">
      <c r="A500" s="1" t="s">
        <v>645</v>
      </c>
      <c r="B500" s="2" t="n">
        <v>33.5809126764568</v>
      </c>
      <c r="C500" s="1" t="n">
        <v>760</v>
      </c>
      <c r="D500" s="3" t="n">
        <f aca="false">+D499+C500</f>
        <v>138702.5</v>
      </c>
    </row>
    <row r="501" customFormat="false" ht="12.75" hidden="false" customHeight="false" outlineLevel="0" collapsed="false">
      <c r="A501" s="1" t="s">
        <v>534</v>
      </c>
      <c r="B501" s="2" t="n">
        <v>33.6329817433184</v>
      </c>
      <c r="C501" s="1" t="n">
        <v>87.5</v>
      </c>
      <c r="D501" s="3" t="n">
        <f aca="false">+D500+C501</f>
        <v>138790</v>
      </c>
    </row>
    <row r="502" customFormat="false" ht="12.75" hidden="false" customHeight="false" outlineLevel="0" collapsed="false">
      <c r="A502" s="1" t="s">
        <v>915</v>
      </c>
      <c r="B502" s="2" t="n">
        <v>33.750677069293</v>
      </c>
      <c r="C502" s="1" t="n">
        <v>99</v>
      </c>
      <c r="D502" s="3" t="n">
        <f aca="false">+D501+C502</f>
        <v>138889</v>
      </c>
    </row>
    <row r="503" customFormat="false" ht="12.75" hidden="false" customHeight="false" outlineLevel="0" collapsed="false">
      <c r="A503" s="1" t="s">
        <v>644</v>
      </c>
      <c r="B503" s="2" t="n">
        <v>33.9200785512421</v>
      </c>
      <c r="C503" s="1" t="n">
        <v>333.4</v>
      </c>
      <c r="D503" s="3" t="n">
        <f aca="false">+D502+C503</f>
        <v>139222.4</v>
      </c>
    </row>
    <row r="504" customFormat="false" ht="12.75" hidden="false" customHeight="false" outlineLevel="0" collapsed="false">
      <c r="A504" s="1" t="s">
        <v>133</v>
      </c>
      <c r="B504" s="2" t="n">
        <v>33.9400880517335</v>
      </c>
      <c r="C504" s="1" t="n">
        <v>446</v>
      </c>
      <c r="D504" s="3" t="n">
        <f aca="false">+D503+C504</f>
        <v>139668.4</v>
      </c>
    </row>
    <row r="505" customFormat="false" ht="12.75" hidden="false" customHeight="false" outlineLevel="0" collapsed="false">
      <c r="A505" s="1" t="s">
        <v>176</v>
      </c>
      <c r="B505" s="2" t="n">
        <v>34.0314164176487</v>
      </c>
      <c r="C505" s="1" t="n">
        <v>579</v>
      </c>
      <c r="D505" s="3" t="n">
        <f aca="false">+D504+C505</f>
        <v>140247.4</v>
      </c>
    </row>
    <row r="506" customFormat="false" ht="12.75" hidden="false" customHeight="false" outlineLevel="0" collapsed="false">
      <c r="A506" s="1" t="s">
        <v>193</v>
      </c>
      <c r="B506" s="2" t="n">
        <v>34.080177219697</v>
      </c>
      <c r="C506" s="1" t="n">
        <v>1224</v>
      </c>
      <c r="D506" s="3" t="n">
        <f aca="false">+D505+C506</f>
        <v>141471.4</v>
      </c>
    </row>
    <row r="507" customFormat="false" ht="12.75" hidden="false" customHeight="false" outlineLevel="0" collapsed="false">
      <c r="A507" s="1" t="s">
        <v>315</v>
      </c>
      <c r="B507" s="2" t="n">
        <v>34.192611912271</v>
      </c>
      <c r="C507" s="1" t="n">
        <v>380</v>
      </c>
      <c r="D507" s="3" t="n">
        <f aca="false">+D506+C507</f>
        <v>141851.4</v>
      </c>
    </row>
    <row r="508" customFormat="false" ht="12.75" hidden="false" customHeight="false" outlineLevel="0" collapsed="false">
      <c r="A508" s="1" t="s">
        <v>73</v>
      </c>
      <c r="B508" s="2" t="n">
        <v>34.2000437862952</v>
      </c>
      <c r="C508" s="1" t="n">
        <v>24.9</v>
      </c>
      <c r="D508" s="3" t="n">
        <f aca="false">+D507+C508</f>
        <v>141876.3</v>
      </c>
    </row>
    <row r="509" customFormat="false" ht="12.75" hidden="false" customHeight="false" outlineLevel="0" collapsed="false">
      <c r="A509" s="1" t="s">
        <v>541</v>
      </c>
      <c r="B509" s="2" t="n">
        <v>34.2889559587332</v>
      </c>
      <c r="C509" s="1" t="n">
        <v>258</v>
      </c>
      <c r="D509" s="3" t="n">
        <f aca="false">+D508+C509</f>
        <v>142134.3</v>
      </c>
    </row>
    <row r="510" customFormat="false" ht="12.75" hidden="false" customHeight="false" outlineLevel="0" collapsed="false">
      <c r="A510" s="1" t="s">
        <v>526</v>
      </c>
      <c r="B510" s="2" t="n">
        <v>34.4537370824321</v>
      </c>
      <c r="C510" s="1" t="n">
        <v>2.6</v>
      </c>
      <c r="D510" s="3" t="n">
        <f aca="false">+D509+C510</f>
        <v>142136.9</v>
      </c>
    </row>
    <row r="511" customFormat="false" ht="12.75" hidden="false" customHeight="false" outlineLevel="0" collapsed="false">
      <c r="A511" s="1" t="s">
        <v>303</v>
      </c>
      <c r="B511" s="2" t="n">
        <v>34.4861477572559</v>
      </c>
      <c r="C511" s="1" t="n">
        <v>4.1</v>
      </c>
      <c r="D511" s="3" t="n">
        <f aca="false">+D510+C511</f>
        <v>142141</v>
      </c>
    </row>
    <row r="512" customFormat="false" ht="12.75" hidden="false" customHeight="false" outlineLevel="0" collapsed="false">
      <c r="A512" s="1" t="s">
        <v>39</v>
      </c>
      <c r="B512" s="2" t="n">
        <v>34.5193336474762</v>
      </c>
      <c r="C512" s="1" t="n">
        <v>100.8</v>
      </c>
      <c r="D512" s="3" t="n">
        <f aca="false">+D511+C512</f>
        <v>142241.8</v>
      </c>
    </row>
    <row r="513" customFormat="false" ht="12.75" hidden="false" customHeight="false" outlineLevel="0" collapsed="false">
      <c r="A513" s="1" t="s">
        <v>235</v>
      </c>
      <c r="B513" s="2" t="n">
        <v>34.5823793276071</v>
      </c>
      <c r="C513" s="1" t="n">
        <v>97.7</v>
      </c>
      <c r="D513" s="3" t="n">
        <f aca="false">+D512+C513</f>
        <v>142339.5</v>
      </c>
    </row>
    <row r="514" customFormat="false" ht="12.75" hidden="false" customHeight="false" outlineLevel="0" collapsed="false">
      <c r="A514" s="1" t="s">
        <v>234</v>
      </c>
      <c r="B514" s="2" t="n">
        <v>34.6444149060212</v>
      </c>
      <c r="C514" s="1" t="n">
        <v>98.7</v>
      </c>
      <c r="D514" s="3" t="n">
        <f aca="false">+D513+C514</f>
        <v>142438.2</v>
      </c>
    </row>
    <row r="515" customFormat="false" ht="12.75" hidden="false" customHeight="false" outlineLevel="0" collapsed="false">
      <c r="A515" s="1" t="s">
        <v>858</v>
      </c>
      <c r="B515" s="2" t="n">
        <v>34.7615049208455</v>
      </c>
      <c r="C515" s="1" t="n">
        <v>260</v>
      </c>
      <c r="D515" s="3" t="n">
        <f aca="false">+D514+C515</f>
        <v>142698.2</v>
      </c>
    </row>
    <row r="516" customFormat="false" ht="12.75" hidden="false" customHeight="false" outlineLevel="0" collapsed="false">
      <c r="A516" s="1" t="s">
        <v>679</v>
      </c>
      <c r="B516" s="2" t="n">
        <v>34.7905808735514</v>
      </c>
      <c r="C516" s="1" t="n">
        <v>574</v>
      </c>
      <c r="D516" s="3" t="n">
        <f aca="false">+D515+C516</f>
        <v>143272.2</v>
      </c>
    </row>
    <row r="517" customFormat="false" ht="12.75" hidden="false" customHeight="false" outlineLevel="0" collapsed="false">
      <c r="A517" s="1" t="s">
        <v>283</v>
      </c>
      <c r="B517" s="2" t="n">
        <v>34.8555283967043</v>
      </c>
      <c r="C517" s="1" t="n">
        <v>102</v>
      </c>
      <c r="D517" s="3" t="n">
        <f aca="false">+D516+C517</f>
        <v>143374.2</v>
      </c>
    </row>
    <row r="518" customFormat="false" ht="12.75" hidden="false" customHeight="false" outlineLevel="0" collapsed="false">
      <c r="A518" s="1" t="s">
        <v>548</v>
      </c>
      <c r="B518" s="2" t="n">
        <v>34.9058259193965</v>
      </c>
      <c r="C518" s="1" t="n">
        <v>19.7</v>
      </c>
      <c r="D518" s="3" t="n">
        <f aca="false">+D517+C518</f>
        <v>143393.9</v>
      </c>
    </row>
    <row r="519" customFormat="false" ht="12.75" hidden="false" customHeight="false" outlineLevel="0" collapsed="false">
      <c r="A519" s="1" t="s">
        <v>296</v>
      </c>
      <c r="B519" s="2" t="n">
        <v>34.9903999122278</v>
      </c>
      <c r="C519" s="1" t="n">
        <v>134</v>
      </c>
      <c r="D519" s="3" t="n">
        <f aca="false">+D518+C519</f>
        <v>143527.9</v>
      </c>
    </row>
    <row r="520" customFormat="false" ht="12.75" hidden="false" customHeight="false" outlineLevel="0" collapsed="false">
      <c r="A520" s="1" t="s">
        <v>317</v>
      </c>
      <c r="B520" s="2" t="n">
        <v>35.2364353449865</v>
      </c>
      <c r="C520" s="1" t="n">
        <v>380</v>
      </c>
      <c r="D520" s="3" t="n">
        <f aca="false">+D519+C520</f>
        <v>143907.9</v>
      </c>
    </row>
    <row r="521" customFormat="false" ht="12.75" hidden="false" customHeight="false" outlineLevel="0" collapsed="false">
      <c r="A521" s="1" t="s">
        <v>299</v>
      </c>
      <c r="B521" s="2" t="n">
        <v>35.3624892703863</v>
      </c>
      <c r="C521" s="1" t="n">
        <v>11.2</v>
      </c>
      <c r="D521" s="3" t="n">
        <f aca="false">+D520+C521</f>
        <v>143919.1</v>
      </c>
    </row>
    <row r="522" customFormat="false" ht="12.75" hidden="false" customHeight="false" outlineLevel="0" collapsed="false">
      <c r="A522" s="1" t="s">
        <v>520</v>
      </c>
      <c r="B522" s="2" t="n">
        <v>35.5360942360529</v>
      </c>
      <c r="C522" s="1" t="n">
        <v>17.8</v>
      </c>
      <c r="D522" s="3" t="n">
        <f aca="false">+D521+C522</f>
        <v>143936.9</v>
      </c>
    </row>
    <row r="523" customFormat="false" ht="12.75" hidden="false" customHeight="false" outlineLevel="0" collapsed="false">
      <c r="A523" s="1" t="s">
        <v>162</v>
      </c>
      <c r="B523" s="2" t="n">
        <v>35.5363421109278</v>
      </c>
      <c r="C523" s="1" t="n">
        <v>20</v>
      </c>
      <c r="D523" s="3" t="n">
        <f aca="false">+D522+C523</f>
        <v>143956.9</v>
      </c>
    </row>
    <row r="524" customFormat="false" ht="12.75" hidden="false" customHeight="false" outlineLevel="0" collapsed="false">
      <c r="A524" s="1" t="s">
        <v>488</v>
      </c>
      <c r="B524" s="2" t="n">
        <v>35.5505494505495</v>
      </c>
      <c r="C524" s="1" t="n">
        <v>1.4</v>
      </c>
      <c r="D524" s="3" t="n">
        <f aca="false">+D523+C524</f>
        <v>143958.3</v>
      </c>
    </row>
    <row r="525" customFormat="false" ht="12.75" hidden="false" customHeight="false" outlineLevel="0" collapsed="false">
      <c r="A525" s="1" t="s">
        <v>914</v>
      </c>
      <c r="B525" s="2" t="n">
        <v>35.5560374826009</v>
      </c>
      <c r="C525" s="1" t="n">
        <v>80</v>
      </c>
      <c r="D525" s="3" t="n">
        <f aca="false">+D524+C525</f>
        <v>144038.3</v>
      </c>
    </row>
    <row r="526" customFormat="false" ht="12.75" hidden="false" customHeight="false" outlineLevel="0" collapsed="false">
      <c r="A526" s="1" t="s">
        <v>523</v>
      </c>
      <c r="B526" s="2" t="n">
        <v>35.8218658178257</v>
      </c>
      <c r="C526" s="1" t="n">
        <v>5</v>
      </c>
      <c r="D526" s="3" t="n">
        <f aca="false">+D525+C526</f>
        <v>144043.3</v>
      </c>
    </row>
    <row r="527" customFormat="false" ht="12.75" hidden="false" customHeight="false" outlineLevel="0" collapsed="false">
      <c r="A527" s="1" t="s">
        <v>635</v>
      </c>
      <c r="B527" s="2" t="n">
        <v>35.8396619681163</v>
      </c>
      <c r="C527" s="1" t="n">
        <v>115</v>
      </c>
      <c r="D527" s="3" t="n">
        <f aca="false">+D526+C527</f>
        <v>144158.3</v>
      </c>
    </row>
    <row r="528" customFormat="false" ht="12.75" hidden="false" customHeight="false" outlineLevel="0" collapsed="false">
      <c r="A528" s="1" t="s">
        <v>771</v>
      </c>
      <c r="B528" s="2" t="n">
        <v>35.9528756481431</v>
      </c>
      <c r="C528" s="1" t="n">
        <v>21</v>
      </c>
      <c r="D528" s="3" t="n">
        <f aca="false">+D527+C528</f>
        <v>144179.3</v>
      </c>
    </row>
    <row r="529" customFormat="false" ht="12.75" hidden="false" customHeight="false" outlineLevel="0" collapsed="false">
      <c r="A529" s="1" t="s">
        <v>277</v>
      </c>
      <c r="B529" s="2" t="n">
        <v>35.9726402480944</v>
      </c>
      <c r="C529" s="1" t="n">
        <v>39</v>
      </c>
      <c r="D529" s="3" t="n">
        <f aca="false">+D528+C529</f>
        <v>144218.3</v>
      </c>
    </row>
    <row r="530" customFormat="false" ht="12.75" hidden="false" customHeight="false" outlineLevel="0" collapsed="false">
      <c r="A530" s="1" t="s">
        <v>494</v>
      </c>
      <c r="B530" s="2" t="n">
        <v>35.983606557377</v>
      </c>
      <c r="C530" s="1" t="n">
        <v>5.2</v>
      </c>
      <c r="D530" s="3" t="n">
        <f aca="false">+D529+C530</f>
        <v>144223.5</v>
      </c>
    </row>
    <row r="531" customFormat="false" ht="12.75" hidden="false" customHeight="false" outlineLevel="0" collapsed="false">
      <c r="A531" s="1" t="s">
        <v>159</v>
      </c>
      <c r="B531" s="2" t="n">
        <v>36.2151293546098</v>
      </c>
      <c r="C531" s="1" t="n">
        <v>260</v>
      </c>
      <c r="D531" s="3" t="n">
        <f aca="false">+D530+C531</f>
        <v>144483.5</v>
      </c>
    </row>
    <row r="532" customFormat="false" ht="12.75" hidden="false" customHeight="false" outlineLevel="0" collapsed="false">
      <c r="A532" s="1" t="s">
        <v>33</v>
      </c>
      <c r="B532" s="2" t="n">
        <v>36.5090311986864</v>
      </c>
      <c r="C532" s="1" t="n">
        <v>12.4</v>
      </c>
      <c r="D532" s="3" t="n">
        <f aca="false">+D531+C532</f>
        <v>144495.9</v>
      </c>
    </row>
    <row r="533" customFormat="false" ht="12.75" hidden="false" customHeight="false" outlineLevel="0" collapsed="false">
      <c r="A533" s="1" t="s">
        <v>45</v>
      </c>
      <c r="B533" s="2" t="n">
        <v>36.5102550110953</v>
      </c>
      <c r="C533" s="1" t="n">
        <v>74</v>
      </c>
      <c r="D533" s="3" t="n">
        <f aca="false">+D532+C533</f>
        <v>144569.9</v>
      </c>
    </row>
    <row r="534" customFormat="false" ht="12.75" hidden="false" customHeight="false" outlineLevel="0" collapsed="false">
      <c r="A534" s="1" t="s">
        <v>429</v>
      </c>
      <c r="B534" s="2" t="n">
        <v>36.5102935581116</v>
      </c>
      <c r="C534" s="1" t="n">
        <v>71.1</v>
      </c>
      <c r="D534" s="3" t="n">
        <f aca="false">+D533+C534</f>
        <v>144641</v>
      </c>
    </row>
    <row r="535" customFormat="false" ht="12.75" hidden="false" customHeight="false" outlineLevel="0" collapsed="false">
      <c r="A535" s="1" t="s">
        <v>461</v>
      </c>
      <c r="B535" s="2" t="n">
        <v>36.5106534292948</v>
      </c>
      <c r="C535" s="1" t="n">
        <v>19.8</v>
      </c>
      <c r="D535" s="3" t="n">
        <f aca="false">+D534+C535</f>
        <v>144660.8</v>
      </c>
    </row>
    <row r="536" customFormat="false" ht="12.75" hidden="false" customHeight="false" outlineLevel="0" collapsed="false">
      <c r="A536" s="1" t="s">
        <v>499</v>
      </c>
      <c r="B536" s="2" t="n">
        <v>36.5400582468961</v>
      </c>
      <c r="C536" s="1" t="n">
        <v>53</v>
      </c>
      <c r="D536" s="3" t="n">
        <f aca="false">+D535+C536</f>
        <v>144713.8</v>
      </c>
    </row>
    <row r="537" customFormat="false" ht="12.75" hidden="false" customHeight="false" outlineLevel="0" collapsed="false">
      <c r="A537" s="1" t="s">
        <v>363</v>
      </c>
      <c r="B537" s="2" t="n">
        <v>36.6788296660471</v>
      </c>
      <c r="C537" s="1" t="n">
        <v>10.1</v>
      </c>
      <c r="D537" s="3" t="n">
        <f aca="false">+D536+C537</f>
        <v>144723.9</v>
      </c>
    </row>
    <row r="538" customFormat="false" ht="12.75" hidden="false" customHeight="false" outlineLevel="0" collapsed="false">
      <c r="A538" s="1" t="s">
        <v>261</v>
      </c>
      <c r="B538" s="2" t="n">
        <v>36.7102586457425</v>
      </c>
      <c r="C538" s="1" t="n">
        <v>54</v>
      </c>
      <c r="D538" s="3" t="n">
        <f aca="false">+D537+C538</f>
        <v>144777.9</v>
      </c>
    </row>
    <row r="539" customFormat="false" ht="12.75" hidden="false" customHeight="false" outlineLevel="0" collapsed="false">
      <c r="A539" s="1" t="s">
        <v>490</v>
      </c>
      <c r="B539" s="2" t="n">
        <v>36.7489451476793</v>
      </c>
      <c r="C539" s="1" t="n">
        <v>1.1</v>
      </c>
      <c r="D539" s="3" t="n">
        <f aca="false">+D538+C539</f>
        <v>144779</v>
      </c>
    </row>
    <row r="540" customFormat="false" ht="12.75" hidden="false" customHeight="false" outlineLevel="0" collapsed="false">
      <c r="A540" s="1" t="s">
        <v>493</v>
      </c>
      <c r="B540" s="2" t="n">
        <v>36.8463892288862</v>
      </c>
      <c r="C540" s="1" t="n">
        <v>1.4</v>
      </c>
      <c r="D540" s="3" t="n">
        <f aca="false">+D539+C540</f>
        <v>144780.4</v>
      </c>
    </row>
    <row r="541" customFormat="false" ht="12.75" hidden="false" customHeight="false" outlineLevel="0" collapsed="false">
      <c r="A541" s="1" t="s">
        <v>950</v>
      </c>
      <c r="B541" s="2" t="n">
        <v>36.9190629969816</v>
      </c>
      <c r="C541" s="1" t="n">
        <v>69</v>
      </c>
      <c r="D541" s="3" t="n">
        <f aca="false">+D540+C541</f>
        <v>144849.4</v>
      </c>
    </row>
    <row r="542" customFormat="false" ht="12.75" hidden="false" customHeight="false" outlineLevel="0" collapsed="false">
      <c r="A542" s="1" t="s">
        <v>404</v>
      </c>
      <c r="B542" s="2" t="n">
        <v>37.1217793461703</v>
      </c>
      <c r="C542" s="1" t="n">
        <v>104</v>
      </c>
      <c r="D542" s="3" t="n">
        <f aca="false">+D541+C542</f>
        <v>144953.4</v>
      </c>
    </row>
    <row r="543" customFormat="false" ht="12.75" hidden="false" customHeight="false" outlineLevel="0" collapsed="false">
      <c r="A543" s="1" t="s">
        <v>544</v>
      </c>
      <c r="B543" s="2" t="n">
        <v>37.2228184970736</v>
      </c>
      <c r="C543" s="1" t="n">
        <v>30</v>
      </c>
      <c r="D543" s="3" t="n">
        <f aca="false">+D542+C543</f>
        <v>144983.4</v>
      </c>
    </row>
    <row r="544" customFormat="false" ht="12.75" hidden="false" customHeight="false" outlineLevel="0" collapsed="false">
      <c r="A544" s="1" t="s">
        <v>974</v>
      </c>
      <c r="B544" s="2" t="n">
        <v>37.2228766598125</v>
      </c>
      <c r="C544" s="1" t="n">
        <v>30</v>
      </c>
      <c r="D544" s="3" t="n">
        <f aca="false">+D543+C544</f>
        <v>145013.4</v>
      </c>
    </row>
    <row r="545" customFormat="false" ht="12.75" hidden="false" customHeight="false" outlineLevel="0" collapsed="false">
      <c r="A545" s="1" t="s">
        <v>929</v>
      </c>
      <c r="B545" s="2" t="n">
        <v>37.2229099025974</v>
      </c>
      <c r="C545" s="1" t="n">
        <v>17</v>
      </c>
      <c r="D545" s="3" t="n">
        <f aca="false">+D544+C545</f>
        <v>145030.4</v>
      </c>
    </row>
    <row r="546" customFormat="false" ht="12.75" hidden="false" customHeight="false" outlineLevel="0" collapsed="false">
      <c r="A546" s="1" t="s">
        <v>285</v>
      </c>
      <c r="B546" s="2" t="n">
        <v>37.2230452674897</v>
      </c>
      <c r="C546" s="1" t="n">
        <v>75</v>
      </c>
      <c r="D546" s="3" t="n">
        <f aca="false">+D545+C546</f>
        <v>145105.4</v>
      </c>
    </row>
    <row r="547" customFormat="false" ht="12.75" hidden="false" customHeight="false" outlineLevel="0" collapsed="false">
      <c r="A547" s="1" t="s">
        <v>964</v>
      </c>
      <c r="B547" s="2" t="n">
        <v>37.2230620665438</v>
      </c>
      <c r="C547" s="1" t="n">
        <v>42</v>
      </c>
      <c r="D547" s="3" t="n">
        <f aca="false">+D546+C547</f>
        <v>145147.4</v>
      </c>
    </row>
    <row r="548" customFormat="false" ht="12.75" hidden="false" customHeight="false" outlineLevel="0" collapsed="false">
      <c r="A548" s="1" t="s">
        <v>134</v>
      </c>
      <c r="B548" s="2" t="n">
        <v>37.2230663029936</v>
      </c>
      <c r="C548" s="1" t="n">
        <v>57</v>
      </c>
      <c r="D548" s="3" t="n">
        <f aca="false">+D547+C548</f>
        <v>145204.4</v>
      </c>
    </row>
    <row r="549" customFormat="false" ht="12.75" hidden="false" customHeight="false" outlineLevel="0" collapsed="false">
      <c r="A549" s="1" t="s">
        <v>344</v>
      </c>
      <c r="B549" s="2" t="n">
        <v>37.2231459896963</v>
      </c>
      <c r="C549" s="1" t="n">
        <v>65</v>
      </c>
      <c r="D549" s="3" t="n">
        <f aca="false">+D548+C549</f>
        <v>145269.4</v>
      </c>
    </row>
    <row r="550" customFormat="false" ht="12.75" hidden="false" customHeight="false" outlineLevel="0" collapsed="false">
      <c r="A550" s="1" t="s">
        <v>920</v>
      </c>
      <c r="B550" s="2" t="n">
        <v>37.2231669440774</v>
      </c>
      <c r="C550" s="1" t="n">
        <v>39</v>
      </c>
      <c r="D550" s="3" t="n">
        <f aca="false">+D549+C550</f>
        <v>145308.4</v>
      </c>
    </row>
    <row r="551" customFormat="false" ht="12.75" hidden="false" customHeight="false" outlineLevel="0" collapsed="false">
      <c r="A551" s="1" t="s">
        <v>857</v>
      </c>
      <c r="B551" s="2" t="n">
        <v>37.4096385542169</v>
      </c>
      <c r="C551" s="1" t="n">
        <v>0.2</v>
      </c>
      <c r="D551" s="3" t="n">
        <f aca="false">+D550+C551</f>
        <v>145308.6</v>
      </c>
    </row>
    <row r="552" customFormat="false" ht="12.75" hidden="false" customHeight="false" outlineLevel="0" collapsed="false">
      <c r="A552" s="1" t="s">
        <v>217</v>
      </c>
      <c r="B552" s="2" t="n">
        <v>37.410592751504</v>
      </c>
      <c r="C552" s="1" t="n">
        <v>156</v>
      </c>
      <c r="D552" s="3" t="n">
        <f aca="false">+D551+C552</f>
        <v>145464.6</v>
      </c>
    </row>
    <row r="553" customFormat="false" ht="12.75" hidden="false" customHeight="false" outlineLevel="0" collapsed="false">
      <c r="A553" s="1" t="s">
        <v>616</v>
      </c>
      <c r="B553" s="2" t="n">
        <v>37.839320780871</v>
      </c>
      <c r="C553" s="1" t="n">
        <v>8</v>
      </c>
      <c r="D553" s="3" t="n">
        <f aca="false">+D552+C553</f>
        <v>145472.6</v>
      </c>
    </row>
    <row r="554" customFormat="false" ht="12.75" hidden="false" customHeight="false" outlineLevel="0" collapsed="false">
      <c r="A554" s="1" t="s">
        <v>251</v>
      </c>
      <c r="B554" s="2" t="n">
        <v>37.8509408687887</v>
      </c>
      <c r="C554" s="1" t="n">
        <v>65.5</v>
      </c>
      <c r="D554" s="3" t="n">
        <f aca="false">+D553+C554</f>
        <v>145538.1</v>
      </c>
    </row>
    <row r="555" customFormat="false" ht="12.75" hidden="false" customHeight="false" outlineLevel="0" collapsed="false">
      <c r="A555" s="1" t="s">
        <v>218</v>
      </c>
      <c r="B555" s="2" t="n">
        <v>37.9325662693567</v>
      </c>
      <c r="C555" s="1" t="n">
        <v>255</v>
      </c>
      <c r="D555" s="3" t="n">
        <f aca="false">+D554+C555</f>
        <v>145793.1</v>
      </c>
    </row>
    <row r="556" customFormat="false" ht="12.75" hidden="false" customHeight="false" outlineLevel="0" collapsed="false">
      <c r="A556" s="1" t="s">
        <v>142</v>
      </c>
      <c r="B556" s="2" t="n">
        <v>38.021879021879</v>
      </c>
      <c r="C556" s="1" t="n">
        <v>2</v>
      </c>
      <c r="D556" s="3" t="n">
        <f aca="false">+D555+C556</f>
        <v>145795.1</v>
      </c>
    </row>
    <row r="557" customFormat="false" ht="12.75" hidden="false" customHeight="false" outlineLevel="0" collapsed="false">
      <c r="A557" s="1" t="s">
        <v>260</v>
      </c>
      <c r="B557" s="2" t="n">
        <v>38.198228601535</v>
      </c>
      <c r="C557" s="1" t="n">
        <v>87</v>
      </c>
      <c r="D557" s="3" t="n">
        <f aca="false">+D556+C557</f>
        <v>145882.1</v>
      </c>
    </row>
    <row r="558" customFormat="false" ht="12.75" hidden="false" customHeight="false" outlineLevel="0" collapsed="false">
      <c r="A558" s="1" t="s">
        <v>216</v>
      </c>
      <c r="B558" s="2" t="n">
        <v>38.9717679614465</v>
      </c>
      <c r="C558" s="1" t="n">
        <v>234</v>
      </c>
      <c r="D558" s="3" t="n">
        <f aca="false">+D557+C558</f>
        <v>146116.1</v>
      </c>
    </row>
    <row r="559" customFormat="false" ht="12.75" hidden="false" customHeight="false" outlineLevel="0" collapsed="false">
      <c r="A559" s="1" t="s">
        <v>931</v>
      </c>
      <c r="B559" s="2" t="n">
        <v>39.0762785636561</v>
      </c>
      <c r="C559" s="1" t="n">
        <v>11</v>
      </c>
      <c r="D559" s="3" t="n">
        <f aca="false">+D558+C559</f>
        <v>146127.1</v>
      </c>
    </row>
    <row r="560" customFormat="false" ht="12.75" hidden="false" customHeight="false" outlineLevel="0" collapsed="false">
      <c r="A560" s="1" t="s">
        <v>379</v>
      </c>
      <c r="B560" s="2" t="n">
        <v>39.2312373990984</v>
      </c>
      <c r="C560" s="1" t="n">
        <v>3.7</v>
      </c>
      <c r="D560" s="3" t="n">
        <f aca="false">+D559+C560</f>
        <v>146130.8</v>
      </c>
    </row>
    <row r="561" customFormat="false" ht="12.75" hidden="false" customHeight="false" outlineLevel="0" collapsed="false">
      <c r="A561" s="1" t="s">
        <v>533</v>
      </c>
      <c r="B561" s="2" t="n">
        <v>39.5221674876847</v>
      </c>
      <c r="C561" s="1" t="n">
        <v>2</v>
      </c>
      <c r="D561" s="3" t="n">
        <f aca="false">+D560+C561</f>
        <v>146132.8</v>
      </c>
    </row>
    <row r="562" customFormat="false" ht="12.75" hidden="false" customHeight="false" outlineLevel="0" collapsed="false">
      <c r="A562" s="1" t="s">
        <v>280</v>
      </c>
      <c r="B562" s="2" t="n">
        <v>39.8755011462248</v>
      </c>
      <c r="C562" s="1" t="n">
        <v>334</v>
      </c>
      <c r="D562" s="3" t="n">
        <f aca="false">+D561+C562</f>
        <v>146466.8</v>
      </c>
    </row>
    <row r="563" customFormat="false" ht="12.75" hidden="false" customHeight="false" outlineLevel="0" collapsed="false">
      <c r="A563" s="1" t="s">
        <v>899</v>
      </c>
      <c r="B563" s="2" t="n">
        <v>40.0059691773388</v>
      </c>
      <c r="C563" s="1" t="n">
        <v>12</v>
      </c>
      <c r="D563" s="3" t="n">
        <f aca="false">+D562+C563</f>
        <v>146478.8</v>
      </c>
    </row>
    <row r="564" customFormat="false" ht="12.75" hidden="false" customHeight="false" outlineLevel="0" collapsed="false">
      <c r="A564" s="1" t="s">
        <v>465</v>
      </c>
      <c r="B564" s="2" t="n">
        <v>40.9033760186263</v>
      </c>
      <c r="C564" s="1" t="n">
        <v>2</v>
      </c>
      <c r="D564" s="3" t="n">
        <f aca="false">+D563+C564</f>
        <v>146480.8</v>
      </c>
    </row>
    <row r="565" customFormat="false" ht="12.75" hidden="false" customHeight="false" outlineLevel="0" collapsed="false">
      <c r="A565" s="1" t="s">
        <v>932</v>
      </c>
      <c r="B565" s="2" t="n">
        <v>41.0077997460548</v>
      </c>
      <c r="C565" s="1" t="n">
        <v>17</v>
      </c>
      <c r="D565" s="3" t="n">
        <f aca="false">+D564+C565</f>
        <v>146497.8</v>
      </c>
    </row>
    <row r="566" customFormat="false" ht="12.75" hidden="false" customHeight="false" outlineLevel="0" collapsed="false">
      <c r="A566" s="1" t="s">
        <v>284</v>
      </c>
      <c r="B566" s="2" t="n">
        <v>41.5411146161935</v>
      </c>
      <c r="C566" s="1" t="n">
        <v>40</v>
      </c>
      <c r="D566" s="3" t="n">
        <f aca="false">+D565+C566</f>
        <v>146537.8</v>
      </c>
    </row>
    <row r="567" customFormat="false" ht="12.75" hidden="false" customHeight="false" outlineLevel="0" collapsed="false">
      <c r="A567" s="1" t="s">
        <v>848</v>
      </c>
      <c r="B567" s="2" t="n">
        <v>41.5543533431546</v>
      </c>
      <c r="C567" s="1" t="n">
        <v>93</v>
      </c>
      <c r="D567" s="3" t="n">
        <f aca="false">+D566+C567</f>
        <v>146630.8</v>
      </c>
    </row>
    <row r="568" customFormat="false" ht="12.75" hidden="false" customHeight="false" outlineLevel="0" collapsed="false">
      <c r="A568" s="1" t="s">
        <v>712</v>
      </c>
      <c r="B568" s="2" t="n">
        <v>41.555454845089</v>
      </c>
      <c r="C568" s="1" t="n">
        <v>13</v>
      </c>
      <c r="D568" s="3" t="n">
        <f aca="false">+D567+C568</f>
        <v>146643.8</v>
      </c>
    </row>
    <row r="569" customFormat="false" ht="12.75" hidden="false" customHeight="false" outlineLevel="0" collapsed="false">
      <c r="A569" s="1" t="s">
        <v>768</v>
      </c>
      <c r="B569" s="2" t="n">
        <v>41.635599078341</v>
      </c>
      <c r="C569" s="1" t="n">
        <v>40.1</v>
      </c>
      <c r="D569" s="3" t="n">
        <f aca="false">+D568+C569</f>
        <v>146683.9</v>
      </c>
    </row>
    <row r="570" customFormat="false" ht="12.75" hidden="false" customHeight="false" outlineLevel="0" collapsed="false">
      <c r="A570" s="1" t="s">
        <v>205</v>
      </c>
      <c r="B570" s="2" t="n">
        <v>41.6958504331965</v>
      </c>
      <c r="C570" s="1" t="n">
        <v>5.6</v>
      </c>
      <c r="D570" s="3" t="n">
        <f aca="false">+D569+C570</f>
        <v>146689.5</v>
      </c>
    </row>
    <row r="571" customFormat="false" ht="12.75" hidden="false" customHeight="false" outlineLevel="0" collapsed="false">
      <c r="A571" s="1" t="s">
        <v>451</v>
      </c>
      <c r="B571" s="2" t="n">
        <v>41.8671242327189</v>
      </c>
      <c r="C571" s="1" t="n">
        <v>405</v>
      </c>
      <c r="D571" s="3" t="n">
        <f aca="false">+D570+C571</f>
        <v>147094.5</v>
      </c>
    </row>
    <row r="572" customFormat="false" ht="12.75" hidden="false" customHeight="false" outlineLevel="0" collapsed="false">
      <c r="A572" s="1" t="s">
        <v>676</v>
      </c>
      <c r="B572" s="2" t="n">
        <v>41.8727272727273</v>
      </c>
      <c r="C572" s="1" t="n">
        <v>0.2</v>
      </c>
      <c r="D572" s="3" t="n">
        <f aca="false">+D571+C572</f>
        <v>147094.7</v>
      </c>
    </row>
    <row r="573" customFormat="false" ht="12.75" hidden="false" customHeight="false" outlineLevel="0" collapsed="false">
      <c r="A573" s="1" t="s">
        <v>850</v>
      </c>
      <c r="B573" s="2" t="n">
        <v>42.1360842844601</v>
      </c>
      <c r="C573" s="1" t="n">
        <v>16.7</v>
      </c>
      <c r="D573" s="3" t="n">
        <f aca="false">+D572+C573</f>
        <v>147111.4</v>
      </c>
    </row>
    <row r="574" customFormat="false" ht="12.75" hidden="false" customHeight="false" outlineLevel="0" collapsed="false">
      <c r="A574" s="1" t="s">
        <v>491</v>
      </c>
      <c r="B574" s="2" t="n">
        <v>42.1662087912088</v>
      </c>
      <c r="C574" s="1" t="n">
        <v>1.4</v>
      </c>
      <c r="D574" s="3" t="n">
        <f aca="false">+D573+C574</f>
        <v>147112.8</v>
      </c>
    </row>
    <row r="575" customFormat="false" ht="12.75" hidden="false" customHeight="false" outlineLevel="0" collapsed="false">
      <c r="A575" s="1" t="s">
        <v>326</v>
      </c>
      <c r="B575" s="2" t="n">
        <v>42.238714613619</v>
      </c>
      <c r="C575" s="1" t="n">
        <v>4.6</v>
      </c>
      <c r="D575" s="3" t="n">
        <f aca="false">+D574+C575</f>
        <v>147117.4</v>
      </c>
    </row>
    <row r="576" customFormat="false" ht="12.75" hidden="false" customHeight="false" outlineLevel="0" collapsed="false">
      <c r="A576" s="1" t="s">
        <v>389</v>
      </c>
      <c r="B576" s="2" t="n">
        <v>42.2453007654796</v>
      </c>
      <c r="C576" s="1" t="n">
        <v>183.4</v>
      </c>
      <c r="D576" s="3" t="n">
        <f aca="false">+D575+C576</f>
        <v>147300.8</v>
      </c>
    </row>
    <row r="577" customFormat="false" ht="12.75" hidden="false" customHeight="false" outlineLevel="0" collapsed="false">
      <c r="A577" s="1" t="s">
        <v>492</v>
      </c>
      <c r="B577" s="2" t="n">
        <v>42.305900621118</v>
      </c>
      <c r="C577" s="1" t="n">
        <v>1.1</v>
      </c>
      <c r="D577" s="3" t="n">
        <f aca="false">+D576+C577</f>
        <v>147301.9</v>
      </c>
    </row>
    <row r="578" customFormat="false" ht="12.75" hidden="false" customHeight="false" outlineLevel="0" collapsed="false">
      <c r="A578" s="1" t="s">
        <v>930</v>
      </c>
      <c r="B578" s="2" t="n">
        <v>42.4308159722222</v>
      </c>
      <c r="C578" s="1" t="n">
        <v>8</v>
      </c>
      <c r="D578" s="3" t="n">
        <f aca="false">+D577+C578</f>
        <v>147309.9</v>
      </c>
    </row>
    <row r="579" customFormat="false" ht="12.75" hidden="false" customHeight="false" outlineLevel="0" collapsed="false">
      <c r="A579" s="1" t="s">
        <v>342</v>
      </c>
      <c r="B579" s="2" t="n">
        <v>42.5564370296914</v>
      </c>
      <c r="C579" s="1" t="n">
        <v>93</v>
      </c>
      <c r="D579" s="3" t="n">
        <f aca="false">+D578+C579</f>
        <v>147402.9</v>
      </c>
    </row>
    <row r="580" customFormat="false" ht="12.75" hidden="false" customHeight="false" outlineLevel="0" collapsed="false">
      <c r="A580" s="1" t="s">
        <v>190</v>
      </c>
      <c r="B580" s="2" t="n">
        <v>42.5938470264665</v>
      </c>
      <c r="C580" s="1" t="n">
        <v>240</v>
      </c>
      <c r="D580" s="3" t="n">
        <f aca="false">+D579+C580</f>
        <v>147642.9</v>
      </c>
    </row>
    <row r="581" customFormat="false" ht="12.75" hidden="false" customHeight="false" outlineLevel="0" collapsed="false">
      <c r="A581" s="1" t="s">
        <v>711</v>
      </c>
      <c r="B581" s="2" t="n">
        <v>43.2165413978761</v>
      </c>
      <c r="C581" s="1" t="n">
        <v>68.2</v>
      </c>
      <c r="D581" s="3" t="n">
        <f aca="false">+D580+C581</f>
        <v>147711.1</v>
      </c>
    </row>
    <row r="582" customFormat="false" ht="12.75" hidden="false" customHeight="false" outlineLevel="0" collapsed="false">
      <c r="A582" s="1" t="s">
        <v>517</v>
      </c>
      <c r="B582" s="2" t="n">
        <v>43.2641313047432</v>
      </c>
      <c r="C582" s="1" t="n">
        <v>64</v>
      </c>
      <c r="D582" s="3" t="n">
        <f aca="false">+D581+C582</f>
        <v>147775.1</v>
      </c>
    </row>
    <row r="583" customFormat="false" ht="12.75" hidden="false" customHeight="false" outlineLevel="0" collapsed="false">
      <c r="A583" s="1" t="s">
        <v>621</v>
      </c>
      <c r="B583" s="2" t="n">
        <v>43.4470368642091</v>
      </c>
      <c r="C583" s="1" t="n">
        <v>5.5</v>
      </c>
      <c r="D583" s="3" t="n">
        <f aca="false">+D582+C583</f>
        <v>147780.6</v>
      </c>
    </row>
    <row r="584" customFormat="false" ht="12.75" hidden="false" customHeight="false" outlineLevel="0" collapsed="false">
      <c r="A584" s="1" t="s">
        <v>72</v>
      </c>
      <c r="B584" s="2" t="n">
        <v>43.4542656112577</v>
      </c>
      <c r="C584" s="1" t="n">
        <v>8</v>
      </c>
      <c r="D584" s="3" t="n">
        <f aca="false">+D583+C584</f>
        <v>147788.6</v>
      </c>
    </row>
    <row r="585" customFormat="false" ht="12.75" hidden="false" customHeight="false" outlineLevel="0" collapsed="false">
      <c r="A585" s="1" t="s">
        <v>196</v>
      </c>
      <c r="B585" s="2" t="n">
        <v>43.5034638808689</v>
      </c>
      <c r="C585" s="1" t="n">
        <v>93</v>
      </c>
      <c r="D585" s="3" t="n">
        <f aca="false">+D584+C585</f>
        <v>147881.6</v>
      </c>
    </row>
    <row r="586" customFormat="false" ht="12.75" hidden="false" customHeight="false" outlineLevel="0" collapsed="false">
      <c r="A586" s="1" t="s">
        <v>301</v>
      </c>
      <c r="B586" s="2" t="n">
        <v>43.5915492957747</v>
      </c>
      <c r="C586" s="1" t="n">
        <v>3.5</v>
      </c>
      <c r="D586" s="3" t="n">
        <f aca="false">+D585+C586</f>
        <v>147885.1</v>
      </c>
    </row>
    <row r="587" customFormat="false" ht="12.75" hidden="false" customHeight="false" outlineLevel="0" collapsed="false">
      <c r="A587" s="1" t="s">
        <v>170</v>
      </c>
      <c r="B587" s="2" t="n">
        <v>43.6779661016949</v>
      </c>
      <c r="C587" s="1" t="n">
        <v>0.3</v>
      </c>
      <c r="D587" s="3" t="n">
        <f aca="false">+D586+C587</f>
        <v>147885.4</v>
      </c>
    </row>
    <row r="588" customFormat="false" ht="12.75" hidden="false" customHeight="false" outlineLevel="0" collapsed="false">
      <c r="A588" s="1" t="s">
        <v>561</v>
      </c>
      <c r="B588" s="2" t="n">
        <v>43.6834659162829</v>
      </c>
      <c r="C588" s="1" t="n">
        <v>184</v>
      </c>
      <c r="D588" s="3" t="n">
        <f aca="false">+D587+C588</f>
        <v>148069.4</v>
      </c>
    </row>
    <row r="589" customFormat="false" ht="12.75" hidden="false" customHeight="false" outlineLevel="0" collapsed="false">
      <c r="A589" s="1" t="s">
        <v>306</v>
      </c>
      <c r="B589" s="2" t="n">
        <v>43.6861504095309</v>
      </c>
      <c r="C589" s="1" t="n">
        <v>2.5</v>
      </c>
      <c r="D589" s="3" t="n">
        <f aca="false">+D588+C589</f>
        <v>148071.9</v>
      </c>
    </row>
    <row r="590" customFormat="false" ht="12.75" hidden="false" customHeight="false" outlineLevel="0" collapsed="false">
      <c r="A590" s="1" t="s">
        <v>302</v>
      </c>
      <c r="B590" s="2" t="n">
        <v>43.8271361733563</v>
      </c>
      <c r="C590" s="1" t="n">
        <v>3.6</v>
      </c>
      <c r="D590" s="3" t="n">
        <f aca="false">+D589+C590</f>
        <v>148075.5</v>
      </c>
    </row>
    <row r="591" customFormat="false" ht="12.75" hidden="false" customHeight="false" outlineLevel="0" collapsed="false">
      <c r="A591" s="1" t="s">
        <v>603</v>
      </c>
      <c r="B591" s="2" t="n">
        <v>43.8491270649922</v>
      </c>
      <c r="C591" s="1" t="n">
        <v>170.7</v>
      </c>
      <c r="D591" s="3" t="n">
        <f aca="false">+D590+C591</f>
        <v>148246.2</v>
      </c>
    </row>
    <row r="592" customFormat="false" ht="12.75" hidden="false" customHeight="false" outlineLevel="0" collapsed="false">
      <c r="A592" s="1" t="s">
        <v>377</v>
      </c>
      <c r="B592" s="2" t="n">
        <v>43.8555869302138</v>
      </c>
      <c r="C592" s="1" t="n">
        <v>8.3</v>
      </c>
      <c r="D592" s="3" t="n">
        <f aca="false">+D591+C592</f>
        <v>148254.5</v>
      </c>
    </row>
    <row r="593" customFormat="false" ht="12.75" hidden="false" customHeight="false" outlineLevel="0" collapsed="false">
      <c r="A593" s="1" t="s">
        <v>769</v>
      </c>
      <c r="B593" s="2" t="n">
        <v>43.9068599825811</v>
      </c>
      <c r="C593" s="1" t="n">
        <v>41.1</v>
      </c>
      <c r="D593" s="3" t="n">
        <f aca="false">+D592+C593</f>
        <v>148295.6</v>
      </c>
    </row>
    <row r="594" customFormat="false" ht="12.75" hidden="false" customHeight="false" outlineLevel="0" collapsed="false">
      <c r="A594" s="1" t="s">
        <v>894</v>
      </c>
      <c r="B594" s="2" t="n">
        <v>44.1759397560368</v>
      </c>
      <c r="C594" s="1" t="n">
        <v>0.4</v>
      </c>
      <c r="D594" s="3" t="n">
        <f aca="false">+D593+C594</f>
        <v>148296</v>
      </c>
    </row>
    <row r="595" customFormat="false" ht="12.75" hidden="false" customHeight="false" outlineLevel="0" collapsed="false">
      <c r="A595" s="1" t="s">
        <v>960</v>
      </c>
      <c r="B595" s="2" t="n">
        <v>44.1759397560368</v>
      </c>
      <c r="C595" s="1" t="n">
        <v>1.6</v>
      </c>
      <c r="D595" s="3" t="n">
        <f aca="false">+D594+C595</f>
        <v>148297.6</v>
      </c>
    </row>
    <row r="596" customFormat="false" ht="12.75" hidden="false" customHeight="false" outlineLevel="0" collapsed="false">
      <c r="A596" s="1" t="s">
        <v>940</v>
      </c>
      <c r="B596" s="2" t="n">
        <v>44.1759486468224</v>
      </c>
      <c r="C596" s="1" t="n">
        <v>0.7</v>
      </c>
      <c r="D596" s="3" t="n">
        <f aca="false">+D595+C596</f>
        <v>148298.3</v>
      </c>
    </row>
    <row r="597" customFormat="false" ht="12.75" hidden="false" customHeight="false" outlineLevel="0" collapsed="false">
      <c r="A597" s="1" t="s">
        <v>213</v>
      </c>
      <c r="B597" s="2" t="n">
        <v>44.175958548717</v>
      </c>
      <c r="C597" s="1" t="n">
        <v>25.5</v>
      </c>
      <c r="D597" s="3" t="n">
        <f aca="false">+D596+C597</f>
        <v>148323.8</v>
      </c>
    </row>
    <row r="598" customFormat="false" ht="12.75" hidden="false" customHeight="false" outlineLevel="0" collapsed="false">
      <c r="A598" s="1" t="s">
        <v>536</v>
      </c>
      <c r="B598" s="2" t="n">
        <v>44.1759646502365</v>
      </c>
      <c r="C598" s="1" t="n">
        <v>1</v>
      </c>
      <c r="D598" s="3" t="n">
        <f aca="false">+D597+C598</f>
        <v>148324.8</v>
      </c>
    </row>
    <row r="599" customFormat="false" ht="12.75" hidden="false" customHeight="false" outlineLevel="0" collapsed="false">
      <c r="A599" s="1" t="s">
        <v>777</v>
      </c>
      <c r="B599" s="2" t="n">
        <v>44.1759646502365</v>
      </c>
      <c r="C599" s="1" t="n">
        <v>1</v>
      </c>
      <c r="D599" s="3" t="n">
        <f aca="false">+D598+C599</f>
        <v>148325.8</v>
      </c>
    </row>
    <row r="600" customFormat="false" ht="12.75" hidden="false" customHeight="false" outlineLevel="0" collapsed="false">
      <c r="A600" s="1" t="s">
        <v>433</v>
      </c>
      <c r="B600" s="2" t="n">
        <v>44.1759708737864</v>
      </c>
      <c r="C600" s="1" t="n">
        <v>2</v>
      </c>
      <c r="D600" s="3" t="n">
        <f aca="false">+D599+C600</f>
        <v>148327.8</v>
      </c>
    </row>
    <row r="601" customFormat="false" ht="12.75" hidden="false" customHeight="false" outlineLevel="0" collapsed="false">
      <c r="A601" s="1" t="s">
        <v>655</v>
      </c>
      <c r="B601" s="2" t="n">
        <v>44.2288937201176</v>
      </c>
      <c r="C601" s="1" t="n">
        <v>35</v>
      </c>
      <c r="D601" s="3" t="n">
        <f aca="false">+D600+C601</f>
        <v>148362.8</v>
      </c>
    </row>
    <row r="602" customFormat="false" ht="12.75" hidden="false" customHeight="false" outlineLevel="0" collapsed="false">
      <c r="A602" s="1" t="s">
        <v>529</v>
      </c>
      <c r="B602" s="2" t="n">
        <v>44.2299045410953</v>
      </c>
      <c r="C602" s="1" t="n">
        <v>89</v>
      </c>
      <c r="D602" s="3" t="n">
        <f aca="false">+D601+C602</f>
        <v>148451.8</v>
      </c>
    </row>
    <row r="603" customFormat="false" ht="12.75" hidden="false" customHeight="false" outlineLevel="0" collapsed="false">
      <c r="A603" s="1" t="s">
        <v>959</v>
      </c>
      <c r="B603" s="2" t="n">
        <v>44.2300057549589</v>
      </c>
      <c r="C603" s="1" t="n">
        <v>115</v>
      </c>
      <c r="D603" s="3" t="n">
        <f aca="false">+D602+C603</f>
        <v>148566.8</v>
      </c>
    </row>
    <row r="604" customFormat="false" ht="12.75" hidden="false" customHeight="false" outlineLevel="0" collapsed="false">
      <c r="A604" s="1" t="s">
        <v>510</v>
      </c>
      <c r="B604" s="2" t="n">
        <v>44.230489423222</v>
      </c>
      <c r="C604" s="1" t="n">
        <v>48</v>
      </c>
      <c r="D604" s="3" t="n">
        <f aca="false">+D603+C604</f>
        <v>148614.8</v>
      </c>
    </row>
    <row r="605" customFormat="false" ht="12.75" hidden="false" customHeight="false" outlineLevel="0" collapsed="false">
      <c r="A605" s="1" t="s">
        <v>657</v>
      </c>
      <c r="B605" s="2" t="n">
        <v>44.230489423222</v>
      </c>
      <c r="C605" s="1" t="n">
        <v>48</v>
      </c>
      <c r="D605" s="3" t="n">
        <f aca="false">+D604+C605</f>
        <v>148662.8</v>
      </c>
    </row>
    <row r="606" customFormat="false" ht="12.75" hidden="false" customHeight="false" outlineLevel="0" collapsed="false">
      <c r="A606" s="1" t="s">
        <v>910</v>
      </c>
      <c r="B606" s="2" t="n">
        <v>44.2304908156196</v>
      </c>
      <c r="C606" s="1" t="n">
        <v>66</v>
      </c>
      <c r="D606" s="3" t="n">
        <f aca="false">+D605+C606</f>
        <v>148728.8</v>
      </c>
    </row>
    <row r="607" customFormat="false" ht="12.75" hidden="false" customHeight="false" outlineLevel="0" collapsed="false">
      <c r="A607" s="1" t="s">
        <v>796</v>
      </c>
      <c r="B607" s="2" t="n">
        <v>44.2304954805656</v>
      </c>
      <c r="C607" s="1" t="n">
        <v>60</v>
      </c>
      <c r="D607" s="3" t="n">
        <f aca="false">+D606+C607</f>
        <v>148788.8</v>
      </c>
    </row>
    <row r="608" customFormat="false" ht="12.75" hidden="false" customHeight="false" outlineLevel="0" collapsed="false">
      <c r="A608" s="1" t="s">
        <v>908</v>
      </c>
      <c r="B608" s="2" t="n">
        <v>44.2305033613628</v>
      </c>
      <c r="C608" s="1" t="n">
        <v>50</v>
      </c>
      <c r="D608" s="3" t="n">
        <f aca="false">+D607+C608</f>
        <v>148838.8</v>
      </c>
    </row>
    <row r="609" customFormat="false" ht="12.75" hidden="false" customHeight="false" outlineLevel="0" collapsed="false">
      <c r="A609" s="1" t="s">
        <v>537</v>
      </c>
      <c r="B609" s="2" t="n">
        <v>44.2305167847771</v>
      </c>
      <c r="C609" s="1" t="n">
        <v>110</v>
      </c>
      <c r="D609" s="3" t="n">
        <f aca="false">+D608+C609</f>
        <v>148948.8</v>
      </c>
    </row>
    <row r="610" customFormat="false" ht="12.75" hidden="false" customHeight="false" outlineLevel="0" collapsed="false">
      <c r="A610" s="1" t="s">
        <v>909</v>
      </c>
      <c r="B610" s="2" t="n">
        <v>44.2305167847771</v>
      </c>
      <c r="C610" s="1" t="n">
        <v>110</v>
      </c>
      <c r="D610" s="3" t="n">
        <f aca="false">+D609+C610</f>
        <v>149058.8</v>
      </c>
    </row>
    <row r="611" customFormat="false" ht="12.75" hidden="false" customHeight="false" outlineLevel="0" collapsed="false">
      <c r="A611" s="1" t="s">
        <v>748</v>
      </c>
      <c r="B611" s="2" t="n">
        <v>44.2305254309364</v>
      </c>
      <c r="C611" s="1" t="n">
        <v>32</v>
      </c>
      <c r="D611" s="3" t="n">
        <f aca="false">+D610+C611</f>
        <v>149090.8</v>
      </c>
    </row>
    <row r="612" customFormat="false" ht="12.75" hidden="false" customHeight="false" outlineLevel="0" collapsed="false">
      <c r="A612" s="1" t="s">
        <v>290</v>
      </c>
      <c r="B612" s="2" t="n">
        <v>44.2305389903757</v>
      </c>
      <c r="C612" s="1" t="n">
        <v>20</v>
      </c>
      <c r="D612" s="3" t="n">
        <f aca="false">+D611+C612</f>
        <v>149110.8</v>
      </c>
    </row>
    <row r="613" customFormat="false" ht="12.75" hidden="false" customHeight="false" outlineLevel="0" collapsed="false">
      <c r="A613" s="1" t="s">
        <v>187</v>
      </c>
      <c r="B613" s="2" t="n">
        <v>44.2311838655094</v>
      </c>
      <c r="C613" s="1" t="n">
        <v>81</v>
      </c>
      <c r="D613" s="3" t="n">
        <f aca="false">+D612+C613</f>
        <v>149191.8</v>
      </c>
    </row>
    <row r="614" customFormat="false" ht="12.75" hidden="false" customHeight="false" outlineLevel="0" collapsed="false">
      <c r="A614" s="1" t="s">
        <v>67</v>
      </c>
      <c r="B614" s="2" t="n">
        <v>44.2355660679417</v>
      </c>
      <c r="C614" s="1" t="n">
        <v>55</v>
      </c>
      <c r="D614" s="3" t="n">
        <f aca="false">+D613+C614</f>
        <v>149246.8</v>
      </c>
    </row>
    <row r="615" customFormat="false" ht="12.75" hidden="false" customHeight="false" outlineLevel="0" collapsed="false">
      <c r="A615" s="1" t="s">
        <v>427</v>
      </c>
      <c r="B615" s="2" t="n">
        <v>44.2384263707259</v>
      </c>
      <c r="C615" s="1" t="n">
        <v>3.5</v>
      </c>
      <c r="D615" s="3" t="n">
        <f aca="false">+D614+C615</f>
        <v>149250.3</v>
      </c>
    </row>
    <row r="616" customFormat="false" ht="12.75" hidden="false" customHeight="false" outlineLevel="0" collapsed="false">
      <c r="A616" s="1" t="s">
        <v>140</v>
      </c>
      <c r="B616" s="2" t="n">
        <v>44.242284015969</v>
      </c>
      <c r="C616" s="1" t="n">
        <v>3.3</v>
      </c>
      <c r="D616" s="3" t="n">
        <f aca="false">+D615+C616</f>
        <v>149253.6</v>
      </c>
    </row>
    <row r="617" customFormat="false" ht="12.75" hidden="false" customHeight="false" outlineLevel="0" collapsed="false">
      <c r="A617" s="1" t="s">
        <v>399</v>
      </c>
      <c r="B617" s="2" t="n">
        <v>44.2530061945828</v>
      </c>
      <c r="C617" s="1" t="n">
        <v>12</v>
      </c>
      <c r="D617" s="3" t="n">
        <f aca="false">+D616+C617</f>
        <v>149265.6</v>
      </c>
    </row>
    <row r="618" customFormat="false" ht="12.75" hidden="false" customHeight="false" outlineLevel="0" collapsed="false">
      <c r="A618" s="1" t="s">
        <v>152</v>
      </c>
      <c r="B618" s="2" t="n">
        <v>44.2588624338624</v>
      </c>
      <c r="C618" s="1" t="n">
        <v>8</v>
      </c>
      <c r="D618" s="3" t="n">
        <f aca="false">+D617+C618</f>
        <v>149273.6</v>
      </c>
    </row>
    <row r="619" customFormat="false" ht="12.75" hidden="false" customHeight="false" outlineLevel="0" collapsed="false">
      <c r="A619" s="1" t="s">
        <v>945</v>
      </c>
      <c r="B619" s="2" t="n">
        <v>44.2639886784237</v>
      </c>
      <c r="C619" s="1" t="n">
        <v>10</v>
      </c>
      <c r="D619" s="3" t="n">
        <f aca="false">+D618+C619</f>
        <v>149283.6</v>
      </c>
    </row>
    <row r="620" customFormat="false" ht="12.75" hidden="false" customHeight="false" outlineLevel="0" collapsed="false">
      <c r="A620" s="1" t="s">
        <v>179</v>
      </c>
      <c r="B620" s="2" t="n">
        <v>44.313748664208</v>
      </c>
      <c r="C620" s="1" t="n">
        <v>155.1</v>
      </c>
      <c r="D620" s="3" t="n">
        <f aca="false">+D619+C620</f>
        <v>149438.7</v>
      </c>
    </row>
    <row r="621" customFormat="false" ht="12.75" hidden="false" customHeight="false" outlineLevel="0" collapsed="false">
      <c r="A621" s="1" t="s">
        <v>656</v>
      </c>
      <c r="B621" s="2" t="n">
        <v>44.3257393519174</v>
      </c>
      <c r="C621" s="1" t="n">
        <v>32.6</v>
      </c>
      <c r="D621" s="3" t="n">
        <f aca="false">+D620+C621</f>
        <v>149471.3</v>
      </c>
    </row>
    <row r="622" customFormat="false" ht="12.75" hidden="false" customHeight="false" outlineLevel="0" collapsed="false">
      <c r="A622" s="1" t="s">
        <v>174</v>
      </c>
      <c r="B622" s="2" t="n">
        <v>44.3419625246548</v>
      </c>
      <c r="C622" s="1" t="n">
        <v>23</v>
      </c>
      <c r="D622" s="3" t="n">
        <f aca="false">+D621+C622</f>
        <v>149494.3</v>
      </c>
    </row>
    <row r="623" customFormat="false" ht="12.75" hidden="false" customHeight="false" outlineLevel="0" collapsed="false">
      <c r="A623" s="1" t="s">
        <v>495</v>
      </c>
      <c r="B623" s="2" t="n">
        <v>44.3683496856583</v>
      </c>
      <c r="C623" s="1" t="n">
        <v>92.8</v>
      </c>
      <c r="D623" s="3" t="n">
        <f aca="false">+D622+C623</f>
        <v>149587.1</v>
      </c>
    </row>
    <row r="624" customFormat="false" ht="12.75" hidden="false" customHeight="false" outlineLevel="0" collapsed="false">
      <c r="A624" s="1" t="s">
        <v>305</v>
      </c>
      <c r="B624" s="2" t="n">
        <v>44.3842975206612</v>
      </c>
      <c r="C624" s="1" t="n">
        <v>2</v>
      </c>
      <c r="D624" s="3" t="n">
        <f aca="false">+D623+C624</f>
        <v>149589.1</v>
      </c>
    </row>
    <row r="625" customFormat="false" ht="12.75" hidden="false" customHeight="false" outlineLevel="0" collapsed="false">
      <c r="A625" s="1" t="s">
        <v>202</v>
      </c>
      <c r="B625" s="2" t="n">
        <v>44.5001736111111</v>
      </c>
      <c r="C625" s="1" t="n">
        <v>19.2</v>
      </c>
      <c r="D625" s="3" t="n">
        <f aca="false">+D624+C625</f>
        <v>149608.3</v>
      </c>
    </row>
    <row r="626" customFormat="false" ht="12.75" hidden="false" customHeight="false" outlineLevel="0" collapsed="false">
      <c r="A626" s="1" t="s">
        <v>208</v>
      </c>
      <c r="B626" s="2" t="n">
        <v>44.5086956521739</v>
      </c>
      <c r="C626" s="1" t="n">
        <v>2.6</v>
      </c>
      <c r="D626" s="3" t="n">
        <f aca="false">+D625+C626</f>
        <v>149610.9</v>
      </c>
    </row>
    <row r="627" customFormat="false" ht="12.75" hidden="false" customHeight="false" outlineLevel="0" collapsed="false">
      <c r="A627" s="1" t="s">
        <v>199</v>
      </c>
      <c r="B627" s="2" t="n">
        <v>44.5760426465977</v>
      </c>
      <c r="C627" s="1" t="n">
        <v>19.2</v>
      </c>
      <c r="D627" s="3" t="n">
        <f aca="false">+D626+C627</f>
        <v>149630.1</v>
      </c>
    </row>
    <row r="628" customFormat="false" ht="12.75" hidden="false" customHeight="false" outlineLevel="0" collapsed="false">
      <c r="A628" s="1" t="s">
        <v>829</v>
      </c>
      <c r="B628" s="2" t="n">
        <v>44.6154320668205</v>
      </c>
      <c r="C628" s="1" t="n">
        <v>127</v>
      </c>
      <c r="D628" s="3" t="n">
        <f aca="false">+D627+C628</f>
        <v>149757.1</v>
      </c>
    </row>
    <row r="629" customFormat="false" ht="12.75" hidden="false" customHeight="false" outlineLevel="0" collapsed="false">
      <c r="A629" s="1" t="s">
        <v>743</v>
      </c>
      <c r="B629" s="2" t="n">
        <v>44.6406490954433</v>
      </c>
      <c r="C629" s="1" t="n">
        <v>152</v>
      </c>
      <c r="D629" s="3" t="n">
        <f aca="false">+D628+C629</f>
        <v>149909.1</v>
      </c>
    </row>
    <row r="630" customFormat="false" ht="12.75" hidden="false" customHeight="false" outlineLevel="0" collapsed="false">
      <c r="A630" s="1" t="s">
        <v>840</v>
      </c>
      <c r="B630" s="2" t="n">
        <v>44.7189154153614</v>
      </c>
      <c r="C630" s="1" t="n">
        <v>14</v>
      </c>
      <c r="D630" s="3" t="n">
        <f aca="false">+D629+C630</f>
        <v>149923.1</v>
      </c>
    </row>
    <row r="631" customFormat="false" ht="12.75" hidden="false" customHeight="false" outlineLevel="0" collapsed="false">
      <c r="A631" s="1" t="s">
        <v>367</v>
      </c>
      <c r="B631" s="2" t="n">
        <v>44.8099464299992</v>
      </c>
      <c r="C631" s="1" t="n">
        <v>42</v>
      </c>
      <c r="D631" s="3" t="n">
        <f aca="false">+D630+C631</f>
        <v>149965.1</v>
      </c>
    </row>
    <row r="632" customFormat="false" ht="12.75" hidden="false" customHeight="false" outlineLevel="0" collapsed="false">
      <c r="A632" s="1" t="s">
        <v>207</v>
      </c>
      <c r="B632" s="2" t="n">
        <v>45.0054436581383</v>
      </c>
      <c r="C632" s="1" t="n">
        <v>3.6</v>
      </c>
      <c r="D632" s="3" t="n">
        <f aca="false">+D631+C632</f>
        <v>149968.7</v>
      </c>
    </row>
    <row r="633" customFormat="false" ht="12.75" hidden="false" customHeight="false" outlineLevel="0" collapsed="false">
      <c r="A633" s="1" t="s">
        <v>968</v>
      </c>
      <c r="B633" s="2" t="n">
        <v>45.1634950415438</v>
      </c>
      <c r="C633" s="1" t="n">
        <v>5</v>
      </c>
      <c r="D633" s="3" t="n">
        <f aca="false">+D632+C633</f>
        <v>149973.7</v>
      </c>
    </row>
    <row r="634" customFormat="false" ht="12.75" hidden="false" customHeight="false" outlineLevel="0" collapsed="false">
      <c r="A634" s="1" t="s">
        <v>103</v>
      </c>
      <c r="B634" s="2" t="n">
        <v>45.2417912635591</v>
      </c>
      <c r="C634" s="1" t="n">
        <v>12</v>
      </c>
      <c r="D634" s="3" t="n">
        <f aca="false">+D633+C634</f>
        <v>149985.7</v>
      </c>
    </row>
    <row r="635" customFormat="false" ht="12.75" hidden="false" customHeight="false" outlineLevel="0" collapsed="false">
      <c r="A635" s="1" t="s">
        <v>366</v>
      </c>
      <c r="B635" s="2" t="n">
        <v>45.3691532741665</v>
      </c>
      <c r="C635" s="1" t="n">
        <v>44</v>
      </c>
      <c r="D635" s="3" t="n">
        <f aca="false">+D634+C635</f>
        <v>150029.7</v>
      </c>
    </row>
    <row r="636" customFormat="false" ht="12.75" hidden="false" customHeight="false" outlineLevel="0" collapsed="false">
      <c r="A636" s="1" t="s">
        <v>307</v>
      </c>
      <c r="B636" s="2" t="n">
        <v>45.4109589041096</v>
      </c>
      <c r="C636" s="1" t="n">
        <v>0.3</v>
      </c>
      <c r="D636" s="3" t="n">
        <f aca="false">+D635+C636</f>
        <v>150030</v>
      </c>
    </row>
    <row r="637" customFormat="false" ht="12.75" hidden="false" customHeight="false" outlineLevel="0" collapsed="false">
      <c r="A637" s="1" t="s">
        <v>503</v>
      </c>
      <c r="B637" s="2" t="n">
        <v>45.4196689386563</v>
      </c>
      <c r="C637" s="1" t="n">
        <v>8</v>
      </c>
      <c r="D637" s="3" t="n">
        <f aca="false">+D636+C637</f>
        <v>150038</v>
      </c>
    </row>
    <row r="638" customFormat="false" ht="12.75" hidden="false" customHeight="false" outlineLevel="0" collapsed="false">
      <c r="A638" s="1" t="s">
        <v>398</v>
      </c>
      <c r="B638" s="2" t="n">
        <v>45.438995215311</v>
      </c>
      <c r="C638" s="1" t="n">
        <v>20.5</v>
      </c>
      <c r="D638" s="3" t="n">
        <f aca="false">+D637+C638</f>
        <v>150058.5</v>
      </c>
    </row>
    <row r="639" customFormat="false" ht="12.75" hidden="false" customHeight="false" outlineLevel="0" collapsed="false">
      <c r="A639" s="1" t="s">
        <v>951</v>
      </c>
      <c r="B639" s="2" t="n">
        <v>45.517720965454</v>
      </c>
      <c r="C639" s="1" t="n">
        <v>94</v>
      </c>
      <c r="D639" s="3" t="n">
        <f aca="false">+D638+C639</f>
        <v>150152.5</v>
      </c>
    </row>
    <row r="640" customFormat="false" ht="12.75" hidden="false" customHeight="false" outlineLevel="0" collapsed="false">
      <c r="A640" s="1" t="s">
        <v>378</v>
      </c>
      <c r="B640" s="2" t="n">
        <v>45.5580416215566</v>
      </c>
      <c r="C640" s="1" t="n">
        <v>48.2</v>
      </c>
      <c r="D640" s="3" t="n">
        <f aca="false">+D639+C640</f>
        <v>150200.7</v>
      </c>
    </row>
    <row r="641" customFormat="false" ht="12.75" hidden="false" customHeight="false" outlineLevel="0" collapsed="false">
      <c r="A641" s="1" t="s">
        <v>387</v>
      </c>
      <c r="B641" s="2" t="n">
        <v>45.5786138191323</v>
      </c>
      <c r="C641" s="1" t="n">
        <v>104</v>
      </c>
      <c r="D641" s="3" t="n">
        <f aca="false">+D640+C641</f>
        <v>150304.7</v>
      </c>
    </row>
    <row r="642" customFormat="false" ht="12.75" hidden="false" customHeight="false" outlineLevel="0" collapsed="false">
      <c r="A642" s="1" t="s">
        <v>116</v>
      </c>
      <c r="B642" s="2" t="n">
        <v>45.6478102785375</v>
      </c>
      <c r="C642" s="1" t="n">
        <v>170</v>
      </c>
      <c r="D642" s="3" t="n">
        <f aca="false">+D641+C642</f>
        <v>150474.7</v>
      </c>
    </row>
    <row r="643" customFormat="false" ht="12.75" hidden="false" customHeight="false" outlineLevel="0" collapsed="false">
      <c r="A643" s="1" t="s">
        <v>264</v>
      </c>
      <c r="B643" s="2" t="n">
        <v>45.8365253077975</v>
      </c>
      <c r="C643" s="1" t="n">
        <v>2.7</v>
      </c>
      <c r="D643" s="3" t="n">
        <f aca="false">+D642+C643</f>
        <v>150477.4</v>
      </c>
    </row>
    <row r="644" customFormat="false" ht="12.75" hidden="false" customHeight="false" outlineLevel="0" collapsed="false">
      <c r="A644" s="1" t="s">
        <v>240</v>
      </c>
      <c r="B644" s="2" t="n">
        <v>45.8574529667149</v>
      </c>
      <c r="C644" s="1" t="n">
        <v>2.7</v>
      </c>
      <c r="D644" s="3" t="n">
        <f aca="false">+D643+C644</f>
        <v>150480.1</v>
      </c>
    </row>
    <row r="645" customFormat="false" ht="12.75" hidden="false" customHeight="false" outlineLevel="0" collapsed="false">
      <c r="A645" s="1" t="s">
        <v>810</v>
      </c>
      <c r="B645" s="2" t="n">
        <v>45.8615490061686</v>
      </c>
      <c r="C645" s="1" t="n">
        <v>2.8</v>
      </c>
      <c r="D645" s="3" t="n">
        <f aca="false">+D644+C645</f>
        <v>150482.9</v>
      </c>
    </row>
    <row r="646" customFormat="false" ht="12.75" hidden="false" customHeight="false" outlineLevel="0" collapsed="false">
      <c r="A646" s="1" t="s">
        <v>325</v>
      </c>
      <c r="B646" s="2" t="n">
        <v>45.9437052200614</v>
      </c>
      <c r="C646" s="1" t="n">
        <v>8.8</v>
      </c>
      <c r="D646" s="3" t="n">
        <f aca="false">+D645+C646</f>
        <v>150491.7</v>
      </c>
    </row>
    <row r="647" customFormat="false" ht="12.75" hidden="false" customHeight="false" outlineLevel="0" collapsed="false">
      <c r="A647" s="1" t="s">
        <v>206</v>
      </c>
      <c r="B647" s="2" t="n">
        <v>45.9655797101449</v>
      </c>
      <c r="C647" s="1" t="n">
        <v>3</v>
      </c>
      <c r="D647" s="3" t="n">
        <f aca="false">+D646+C647</f>
        <v>150494.7</v>
      </c>
    </row>
    <row r="648" customFormat="false" ht="12.75" hidden="false" customHeight="false" outlineLevel="0" collapsed="false">
      <c r="A648" s="1" t="s">
        <v>238</v>
      </c>
      <c r="B648" s="2" t="n">
        <v>46.2679023508137</v>
      </c>
      <c r="C648" s="1" t="n">
        <v>10</v>
      </c>
      <c r="D648" s="3" t="n">
        <f aca="false">+D647+C648</f>
        <v>150504.7</v>
      </c>
    </row>
    <row r="649" customFormat="false" ht="12.75" hidden="false" customHeight="false" outlineLevel="0" collapsed="false">
      <c r="A649" s="1" t="s">
        <v>724</v>
      </c>
      <c r="B649" s="2" t="n">
        <v>46.3559145188695</v>
      </c>
      <c r="C649" s="1" t="n">
        <v>173</v>
      </c>
      <c r="D649" s="3" t="n">
        <f aca="false">+D648+C649</f>
        <v>150677.7</v>
      </c>
    </row>
    <row r="650" customFormat="false" ht="12.75" hidden="false" customHeight="false" outlineLevel="0" collapsed="false">
      <c r="A650" s="1" t="s">
        <v>580</v>
      </c>
      <c r="B650" s="2" t="n">
        <v>46.3827018121911</v>
      </c>
      <c r="C650" s="1" t="n">
        <v>5</v>
      </c>
      <c r="D650" s="3" t="n">
        <f aca="false">+D649+C650</f>
        <v>150682.7</v>
      </c>
    </row>
    <row r="651" customFormat="false" ht="12.75" hidden="false" customHeight="false" outlineLevel="0" collapsed="false">
      <c r="A651" s="1" t="s">
        <v>293</v>
      </c>
      <c r="B651" s="2" t="n">
        <v>46.4138335287222</v>
      </c>
      <c r="C651" s="1" t="n">
        <v>4</v>
      </c>
      <c r="D651" s="3" t="n">
        <f aca="false">+D650+C651</f>
        <v>150686.7</v>
      </c>
    </row>
    <row r="652" customFormat="false" ht="12.75" hidden="false" customHeight="false" outlineLevel="0" collapsed="false">
      <c r="A652" s="1" t="s">
        <v>958</v>
      </c>
      <c r="B652" s="2" t="n">
        <v>46.4556283502085</v>
      </c>
      <c r="C652" s="1" t="n">
        <v>5.5</v>
      </c>
      <c r="D652" s="3" t="n">
        <f aca="false">+D651+C652</f>
        <v>150692.2</v>
      </c>
    </row>
    <row r="653" customFormat="false" ht="12.75" hidden="false" customHeight="false" outlineLevel="0" collapsed="false">
      <c r="A653" s="1" t="s">
        <v>678</v>
      </c>
      <c r="B653" s="2" t="n">
        <v>46.5438058748404</v>
      </c>
      <c r="C653" s="1" t="n">
        <v>8.3</v>
      </c>
      <c r="D653" s="3" t="n">
        <f aca="false">+D652+C653</f>
        <v>150700.5</v>
      </c>
    </row>
    <row r="654" customFormat="false" ht="12.75" hidden="false" customHeight="false" outlineLevel="0" collapsed="false">
      <c r="A654" s="1" t="s">
        <v>747</v>
      </c>
      <c r="B654" s="2" t="n">
        <v>46.6535384615385</v>
      </c>
      <c r="C654" s="1" t="n">
        <v>2.3</v>
      </c>
      <c r="D654" s="3" t="n">
        <f aca="false">+D653+C654</f>
        <v>150702.8</v>
      </c>
    </row>
    <row r="655" customFormat="false" ht="12.75" hidden="false" customHeight="false" outlineLevel="0" collapsed="false">
      <c r="A655" s="1" t="s">
        <v>610</v>
      </c>
      <c r="B655" s="2" t="n">
        <v>46.68</v>
      </c>
      <c r="C655" s="1" t="n">
        <v>4.2</v>
      </c>
      <c r="D655" s="3" t="n">
        <f aca="false">+D654+C655</f>
        <v>150707</v>
      </c>
    </row>
    <row r="656" customFormat="false" ht="12.75" hidden="false" customHeight="false" outlineLevel="0" collapsed="false">
      <c r="A656" s="1" t="s">
        <v>204</v>
      </c>
      <c r="B656" s="2" t="n">
        <v>46.7271927251393</v>
      </c>
      <c r="C656" s="1" t="n">
        <v>4.4</v>
      </c>
      <c r="D656" s="3" t="n">
        <f aca="false">+D655+C656</f>
        <v>150711.4</v>
      </c>
    </row>
    <row r="657" customFormat="false" ht="12.75" hidden="false" customHeight="false" outlineLevel="0" collapsed="false">
      <c r="A657" s="1" t="s">
        <v>608</v>
      </c>
      <c r="B657" s="2" t="n">
        <v>46.7681388012618</v>
      </c>
      <c r="C657" s="1" t="n">
        <v>7.3</v>
      </c>
      <c r="D657" s="3" t="n">
        <f aca="false">+D656+C657</f>
        <v>150718.7</v>
      </c>
    </row>
    <row r="658" customFormat="false" ht="12.75" hidden="false" customHeight="false" outlineLevel="0" collapsed="false">
      <c r="A658" s="1" t="s">
        <v>746</v>
      </c>
      <c r="B658" s="2" t="n">
        <v>46.8665781495376</v>
      </c>
      <c r="C658" s="1" t="n">
        <v>96</v>
      </c>
      <c r="D658" s="3" t="n">
        <f aca="false">+D657+C658</f>
        <v>150814.7</v>
      </c>
    </row>
    <row r="659" customFormat="false" ht="12.75" hidden="false" customHeight="false" outlineLevel="0" collapsed="false">
      <c r="A659" s="1" t="s">
        <v>96</v>
      </c>
      <c r="B659" s="2" t="n">
        <v>46.9273655280722</v>
      </c>
      <c r="C659" s="1" t="n">
        <v>17.2</v>
      </c>
      <c r="D659" s="3" t="n">
        <f aca="false">+D658+C659</f>
        <v>150831.9</v>
      </c>
    </row>
    <row r="660" customFormat="false" ht="12.75" hidden="false" customHeight="false" outlineLevel="0" collapsed="false">
      <c r="A660" s="1" t="s">
        <v>717</v>
      </c>
      <c r="B660" s="2" t="n">
        <v>47.0316912972085</v>
      </c>
      <c r="C660" s="1" t="n">
        <v>6</v>
      </c>
      <c r="D660" s="3" t="n">
        <f aca="false">+D659+C660</f>
        <v>150837.9</v>
      </c>
    </row>
    <row r="661" customFormat="false" ht="12.75" hidden="false" customHeight="false" outlineLevel="0" collapsed="false">
      <c r="A661" s="1" t="s">
        <v>828</v>
      </c>
      <c r="B661" s="2" t="n">
        <v>47.1687074624157</v>
      </c>
      <c r="C661" s="1" t="n">
        <v>109</v>
      </c>
      <c r="D661" s="3" t="n">
        <f aca="false">+D660+C661</f>
        <v>150946.9</v>
      </c>
    </row>
    <row r="662" customFormat="false" ht="12.75" hidden="false" customHeight="false" outlineLevel="0" collapsed="false">
      <c r="A662" s="1" t="s">
        <v>872</v>
      </c>
      <c r="B662" s="2" t="n">
        <v>47.52818158633</v>
      </c>
      <c r="C662" s="1" t="n">
        <v>6</v>
      </c>
      <c r="D662" s="3" t="n">
        <f aca="false">+D661+C662</f>
        <v>150952.9</v>
      </c>
    </row>
    <row r="663" customFormat="false" ht="12.75" hidden="false" customHeight="false" outlineLevel="0" collapsed="false">
      <c r="A663" s="1" t="s">
        <v>836</v>
      </c>
      <c r="B663" s="2" t="n">
        <v>47.7473374915139</v>
      </c>
      <c r="C663" s="1" t="n">
        <v>96</v>
      </c>
      <c r="D663" s="3" t="n">
        <f aca="false">+D662+C663</f>
        <v>151048.9</v>
      </c>
    </row>
    <row r="664" customFormat="false" ht="12.75" hidden="false" customHeight="false" outlineLevel="0" collapsed="false">
      <c r="A664" s="1" t="s">
        <v>395</v>
      </c>
      <c r="B664" s="2" t="n">
        <v>47.9783826164875</v>
      </c>
      <c r="C664" s="1" t="n">
        <v>101</v>
      </c>
      <c r="D664" s="3" t="n">
        <f aca="false">+D663+C664</f>
        <v>151149.9</v>
      </c>
    </row>
    <row r="665" customFormat="false" ht="12.75" hidden="false" customHeight="false" outlineLevel="0" collapsed="false">
      <c r="A665" s="1" t="s">
        <v>129</v>
      </c>
      <c r="B665" s="2" t="n">
        <v>48.2704768838733</v>
      </c>
      <c r="C665" s="1" t="n">
        <v>11.5</v>
      </c>
      <c r="D665" s="3" t="n">
        <f aca="false">+D664+C665</f>
        <v>151161.4</v>
      </c>
    </row>
    <row r="666" customFormat="false" ht="12.75" hidden="false" customHeight="false" outlineLevel="0" collapsed="false">
      <c r="A666" s="1" t="s">
        <v>855</v>
      </c>
      <c r="B666" s="2" t="n">
        <v>48.3690541279388</v>
      </c>
      <c r="C666" s="1" t="n">
        <v>40.4</v>
      </c>
      <c r="D666" s="3" t="n">
        <f aca="false">+D665+C666</f>
        <v>151201.8</v>
      </c>
    </row>
    <row r="667" customFormat="false" ht="12.75" hidden="false" customHeight="false" outlineLevel="0" collapsed="false">
      <c r="A667" s="1" t="s">
        <v>248</v>
      </c>
      <c r="B667" s="2" t="n">
        <v>48.5585117290026</v>
      </c>
      <c r="C667" s="1" t="n">
        <v>96</v>
      </c>
      <c r="D667" s="3" t="n">
        <f aca="false">+D666+C667</f>
        <v>151297.8</v>
      </c>
    </row>
    <row r="668" customFormat="false" ht="12.75" hidden="false" customHeight="false" outlineLevel="0" collapsed="false">
      <c r="A668" s="1" t="s">
        <v>345</v>
      </c>
      <c r="B668" s="2" t="n">
        <v>48.6955275229358</v>
      </c>
      <c r="C668" s="1" t="n">
        <v>4.4</v>
      </c>
      <c r="D668" s="3" t="n">
        <f aca="false">+D667+C668</f>
        <v>151302.2</v>
      </c>
    </row>
    <row r="669" customFormat="false" ht="12.75" hidden="false" customHeight="false" outlineLevel="0" collapsed="false">
      <c r="A669" s="1" t="s">
        <v>163</v>
      </c>
      <c r="B669" s="2" t="n">
        <v>48.8762677484787</v>
      </c>
      <c r="C669" s="1" t="n">
        <v>4.9</v>
      </c>
      <c r="D669" s="3" t="n">
        <f aca="false">+D668+C669</f>
        <v>151307.1</v>
      </c>
    </row>
    <row r="670" customFormat="false" ht="12.75" hidden="false" customHeight="false" outlineLevel="0" collapsed="false">
      <c r="A670" s="1" t="s">
        <v>255</v>
      </c>
      <c r="B670" s="2" t="n">
        <v>48.9098671726755</v>
      </c>
      <c r="C670" s="1" t="n">
        <v>5</v>
      </c>
      <c r="D670" s="3" t="n">
        <f aca="false">+D669+C670</f>
        <v>151312.1</v>
      </c>
    </row>
    <row r="671" customFormat="false" ht="12.75" hidden="false" customHeight="false" outlineLevel="0" collapsed="false">
      <c r="A671" s="1" t="s">
        <v>618</v>
      </c>
      <c r="B671" s="2" t="n">
        <v>48.9408602150538</v>
      </c>
      <c r="C671" s="1" t="n">
        <v>6</v>
      </c>
      <c r="D671" s="3" t="n">
        <f aca="false">+D670+C671</f>
        <v>151318.1</v>
      </c>
    </row>
    <row r="672" customFormat="false" ht="12.75" hidden="false" customHeight="false" outlineLevel="0" collapsed="false">
      <c r="A672" s="1" t="s">
        <v>862</v>
      </c>
      <c r="B672" s="2" t="n">
        <v>49.2092130518234</v>
      </c>
      <c r="C672" s="1" t="n">
        <v>2.4</v>
      </c>
      <c r="D672" s="3" t="n">
        <f aca="false">+D671+C672</f>
        <v>151320.5</v>
      </c>
    </row>
    <row r="673" customFormat="false" ht="12.75" hidden="false" customHeight="false" outlineLevel="0" collapsed="false">
      <c r="A673" s="1" t="s">
        <v>101</v>
      </c>
      <c r="B673" s="2" t="n">
        <v>49.3196378830084</v>
      </c>
      <c r="C673" s="1" t="n">
        <v>1.5</v>
      </c>
      <c r="D673" s="3" t="n">
        <f aca="false">+D672+C673</f>
        <v>151322</v>
      </c>
    </row>
    <row r="674" customFormat="false" ht="12.75" hidden="false" customHeight="false" outlineLevel="0" collapsed="false">
      <c r="A674" s="1" t="s">
        <v>732</v>
      </c>
      <c r="B674" s="2" t="n">
        <v>49.3535856573705</v>
      </c>
      <c r="C674" s="1" t="n">
        <v>5</v>
      </c>
      <c r="D674" s="3" t="n">
        <f aca="false">+D673+C674</f>
        <v>151327</v>
      </c>
    </row>
    <row r="675" customFormat="false" ht="12.75" hidden="false" customHeight="false" outlineLevel="0" collapsed="false">
      <c r="A675" s="1" t="s">
        <v>233</v>
      </c>
      <c r="B675" s="2" t="n">
        <v>49.3918338108883</v>
      </c>
      <c r="C675" s="1" t="n">
        <v>11.8</v>
      </c>
      <c r="D675" s="3" t="n">
        <f aca="false">+D674+C675</f>
        <v>151338.8</v>
      </c>
    </row>
    <row r="676" customFormat="false" ht="12.75" hidden="false" customHeight="false" outlineLevel="0" collapsed="false">
      <c r="A676" s="1" t="s">
        <v>242</v>
      </c>
      <c r="B676" s="2" t="n">
        <v>49.4453826585343</v>
      </c>
      <c r="C676" s="1" t="n">
        <v>59</v>
      </c>
      <c r="D676" s="3" t="n">
        <f aca="false">+D675+C676</f>
        <v>151397.8</v>
      </c>
    </row>
    <row r="677" customFormat="false" ht="12.75" hidden="false" customHeight="false" outlineLevel="0" collapsed="false">
      <c r="A677" s="1" t="s">
        <v>27</v>
      </c>
      <c r="B677" s="2" t="n">
        <v>49.4739699776429</v>
      </c>
      <c r="C677" s="1" t="n">
        <v>20.2</v>
      </c>
      <c r="D677" s="3" t="n">
        <f aca="false">+D676+C677</f>
        <v>151418</v>
      </c>
    </row>
    <row r="678" customFormat="false" ht="12.75" hidden="false" customHeight="false" outlineLevel="0" collapsed="false">
      <c r="A678" s="1" t="s">
        <v>339</v>
      </c>
      <c r="B678" s="2" t="n">
        <v>49.6632739609839</v>
      </c>
      <c r="C678" s="1" t="n">
        <v>0.9</v>
      </c>
      <c r="D678" s="3" t="n">
        <f aca="false">+D677+C678</f>
        <v>151418.9</v>
      </c>
    </row>
    <row r="679" customFormat="false" ht="12.75" hidden="false" customHeight="false" outlineLevel="0" collapsed="false">
      <c r="A679" s="1" t="s">
        <v>411</v>
      </c>
      <c r="B679" s="2" t="n">
        <v>49.9277833500502</v>
      </c>
      <c r="C679" s="1" t="n">
        <v>28</v>
      </c>
      <c r="D679" s="3" t="n">
        <f aca="false">+D678+C679</f>
        <v>151446.9</v>
      </c>
    </row>
    <row r="680" customFormat="false" ht="12.75" hidden="false" customHeight="false" outlineLevel="0" collapsed="false">
      <c r="A680" s="1" t="s">
        <v>949</v>
      </c>
      <c r="B680" s="2" t="n">
        <v>50.0353050944413</v>
      </c>
      <c r="C680" s="1" t="n">
        <v>45.9</v>
      </c>
      <c r="D680" s="3" t="n">
        <f aca="false">+D679+C680</f>
        <v>151492.8</v>
      </c>
    </row>
    <row r="681" customFormat="false" ht="12.75" hidden="false" customHeight="false" outlineLevel="0" collapsed="false">
      <c r="A681" s="1" t="s">
        <v>99</v>
      </c>
      <c r="B681" s="2" t="n">
        <v>50.1089933551781</v>
      </c>
      <c r="C681" s="1" t="n">
        <v>202</v>
      </c>
      <c r="D681" s="3" t="n">
        <f aca="false">+D680+C681</f>
        <v>151694.8</v>
      </c>
    </row>
    <row r="682" customFormat="false" ht="12.75" hidden="false" customHeight="false" outlineLevel="0" collapsed="false">
      <c r="A682" s="1" t="s">
        <v>826</v>
      </c>
      <c r="B682" s="2" t="n">
        <v>50.1867581503318</v>
      </c>
      <c r="C682" s="1" t="n">
        <v>107</v>
      </c>
      <c r="D682" s="3" t="n">
        <f aca="false">+D681+C682</f>
        <v>151801.8</v>
      </c>
    </row>
    <row r="683" customFormat="false" ht="12.75" hidden="false" customHeight="false" outlineLevel="0" collapsed="false">
      <c r="A683" s="1" t="s">
        <v>609</v>
      </c>
      <c r="B683" s="2" t="n">
        <v>50.3333056202195</v>
      </c>
      <c r="C683" s="1" t="n">
        <v>61</v>
      </c>
      <c r="D683" s="3" t="n">
        <f aca="false">+D682+C683</f>
        <v>151862.8</v>
      </c>
    </row>
    <row r="684" customFormat="false" ht="12.75" hidden="false" customHeight="false" outlineLevel="0" collapsed="false">
      <c r="A684" s="1" t="s">
        <v>394</v>
      </c>
      <c r="B684" s="2" t="n">
        <v>50.9842615568422</v>
      </c>
      <c r="C684" s="1" t="n">
        <v>106</v>
      </c>
      <c r="D684" s="3" t="n">
        <f aca="false">+D683+C684</f>
        <v>151968.8</v>
      </c>
    </row>
    <row r="685" customFormat="false" ht="12.75" hidden="false" customHeight="false" outlineLevel="0" collapsed="false">
      <c r="A685" s="1" t="s">
        <v>806</v>
      </c>
      <c r="B685" s="2" t="n">
        <v>51.4389294403893</v>
      </c>
      <c r="C685" s="1" t="n">
        <v>22</v>
      </c>
      <c r="D685" s="3" t="n">
        <f aca="false">+D684+C685</f>
        <v>151990.8</v>
      </c>
    </row>
    <row r="686" customFormat="false" ht="12.75" hidden="false" customHeight="false" outlineLevel="0" collapsed="false">
      <c r="A686" s="1" t="s">
        <v>718</v>
      </c>
      <c r="B686" s="2" t="n">
        <v>51.466508040066</v>
      </c>
      <c r="C686" s="1" t="n">
        <v>60</v>
      </c>
      <c r="D686" s="3" t="n">
        <f aca="false">+D685+C686</f>
        <v>152050.8</v>
      </c>
    </row>
    <row r="687" customFormat="false" ht="12.75" hidden="false" customHeight="false" outlineLevel="0" collapsed="false">
      <c r="A687" s="1" t="s">
        <v>245</v>
      </c>
      <c r="B687" s="2" t="n">
        <v>51.498374864572</v>
      </c>
      <c r="C687" s="1" t="n">
        <v>59</v>
      </c>
      <c r="D687" s="3" t="n">
        <f aca="false">+D686+C687</f>
        <v>152109.8</v>
      </c>
    </row>
    <row r="688" customFormat="false" ht="12.75" hidden="false" customHeight="false" outlineLevel="0" collapsed="false">
      <c r="A688" s="1" t="s">
        <v>774</v>
      </c>
      <c r="B688" s="2" t="n">
        <v>51.5536736774873</v>
      </c>
      <c r="C688" s="1" t="n">
        <v>133</v>
      </c>
      <c r="D688" s="3" t="n">
        <f aca="false">+D687+C688</f>
        <v>152242.8</v>
      </c>
    </row>
    <row r="689" customFormat="false" ht="12.75" hidden="false" customHeight="false" outlineLevel="0" collapsed="false">
      <c r="A689" s="1" t="s">
        <v>773</v>
      </c>
      <c r="B689" s="2" t="n">
        <v>51.6677588976723</v>
      </c>
      <c r="C689" s="1" t="n">
        <v>79</v>
      </c>
      <c r="D689" s="3" t="n">
        <f aca="false">+D688+C689</f>
        <v>152321.8</v>
      </c>
    </row>
    <row r="690" customFormat="false" ht="12.75" hidden="false" customHeight="false" outlineLevel="0" collapsed="false">
      <c r="A690" s="1" t="s">
        <v>708</v>
      </c>
      <c r="B690" s="2" t="n">
        <v>51.7278260869565</v>
      </c>
      <c r="C690" s="1" t="n">
        <v>10</v>
      </c>
      <c r="D690" s="3" t="n">
        <f aca="false">+D689+C690</f>
        <v>152331.8</v>
      </c>
    </row>
    <row r="691" customFormat="false" ht="12.75" hidden="false" customHeight="false" outlineLevel="0" collapsed="false">
      <c r="A691" s="1" t="s">
        <v>382</v>
      </c>
      <c r="B691" s="2" t="n">
        <v>51.8730964467005</v>
      </c>
      <c r="C691" s="1" t="n">
        <v>4.2</v>
      </c>
      <c r="D691" s="3" t="n">
        <f aca="false">+D690+C691</f>
        <v>152336</v>
      </c>
    </row>
    <row r="692" customFormat="false" ht="12.75" hidden="false" customHeight="false" outlineLevel="0" collapsed="false">
      <c r="A692" s="1" t="s">
        <v>324</v>
      </c>
      <c r="B692" s="2" t="n">
        <v>51.9867328746362</v>
      </c>
      <c r="C692" s="1" t="n">
        <v>582</v>
      </c>
      <c r="D692" s="3" t="n">
        <f aca="false">+D691+C692</f>
        <v>152918</v>
      </c>
    </row>
    <row r="693" customFormat="false" ht="12.75" hidden="false" customHeight="false" outlineLevel="0" collapsed="false">
      <c r="A693" s="1" t="s">
        <v>386</v>
      </c>
      <c r="B693" s="2" t="n">
        <v>52.1796500487798</v>
      </c>
      <c r="C693" s="1" t="n">
        <v>140</v>
      </c>
      <c r="D693" s="3" t="n">
        <f aca="false">+D692+C693</f>
        <v>153058</v>
      </c>
    </row>
    <row r="694" customFormat="false" ht="12.75" hidden="false" customHeight="false" outlineLevel="0" collapsed="false">
      <c r="A694" s="1" t="s">
        <v>243</v>
      </c>
      <c r="B694" s="2" t="n">
        <v>52.2685199374751</v>
      </c>
      <c r="C694" s="1" t="n">
        <v>59</v>
      </c>
      <c r="D694" s="3" t="n">
        <f aca="false">+D693+C694</f>
        <v>153117</v>
      </c>
    </row>
    <row r="695" customFormat="false" ht="12.75" hidden="false" customHeight="false" outlineLevel="0" collapsed="false">
      <c r="A695" s="1" t="s">
        <v>201</v>
      </c>
      <c r="B695" s="2" t="n">
        <v>52.3773291925466</v>
      </c>
      <c r="C695" s="1" t="n">
        <v>9.5</v>
      </c>
      <c r="D695" s="3" t="n">
        <f aca="false">+D694+C695</f>
        <v>153126.5</v>
      </c>
    </row>
    <row r="696" customFormat="false" ht="12.75" hidden="false" customHeight="false" outlineLevel="0" collapsed="false">
      <c r="A696" s="1" t="s">
        <v>415</v>
      </c>
      <c r="B696" s="2" t="n">
        <v>52.4055420153438</v>
      </c>
      <c r="C696" s="1" t="n">
        <v>138</v>
      </c>
      <c r="D696" s="3" t="n">
        <f aca="false">+D695+C696</f>
        <v>153264.5</v>
      </c>
    </row>
    <row r="697" customFormat="false" ht="12.75" hidden="false" customHeight="false" outlineLevel="0" collapsed="false">
      <c r="A697" s="1" t="s">
        <v>838</v>
      </c>
      <c r="B697" s="2" t="n">
        <v>52.6200496277916</v>
      </c>
      <c r="C697" s="1" t="n">
        <v>63</v>
      </c>
      <c r="D697" s="3" t="n">
        <f aca="false">+D696+C697</f>
        <v>153327.5</v>
      </c>
    </row>
    <row r="698" customFormat="false" ht="12.75" hidden="false" customHeight="false" outlineLevel="0" collapsed="false">
      <c r="A698" s="1" t="s">
        <v>599</v>
      </c>
      <c r="B698" s="2" t="n">
        <v>52.7047918852746</v>
      </c>
      <c r="C698" s="1" t="n">
        <v>19.4</v>
      </c>
      <c r="D698" s="3" t="n">
        <f aca="false">+D697+C698</f>
        <v>153346.9</v>
      </c>
    </row>
    <row r="699" customFormat="false" ht="12.75" hidden="false" customHeight="false" outlineLevel="0" collapsed="false">
      <c r="A699" s="1" t="s">
        <v>797</v>
      </c>
      <c r="B699" s="2" t="n">
        <v>52.7253114140478</v>
      </c>
      <c r="C699" s="1" t="n">
        <v>90</v>
      </c>
      <c r="D699" s="3" t="n">
        <f aca="false">+D698+C699</f>
        <v>153436.9</v>
      </c>
    </row>
    <row r="700" customFormat="false" ht="12.75" hidden="false" customHeight="false" outlineLevel="0" collapsed="false">
      <c r="A700" s="1" t="s">
        <v>211</v>
      </c>
      <c r="B700" s="2" t="n">
        <v>52.7371925335814</v>
      </c>
      <c r="C700" s="1" t="n">
        <v>26</v>
      </c>
      <c r="D700" s="3" t="n">
        <f aca="false">+D699+C700</f>
        <v>153462.9</v>
      </c>
    </row>
    <row r="701" customFormat="false" ht="12.75" hidden="false" customHeight="false" outlineLevel="0" collapsed="false">
      <c r="A701" s="1" t="s">
        <v>385</v>
      </c>
      <c r="B701" s="2" t="n">
        <v>52.8296120508776</v>
      </c>
      <c r="C701" s="1" t="n">
        <v>70</v>
      </c>
      <c r="D701" s="3" t="n">
        <f aca="false">+D700+C701</f>
        <v>153532.9</v>
      </c>
    </row>
    <row r="702" customFormat="false" ht="12.75" hidden="false" customHeight="false" outlineLevel="0" collapsed="false">
      <c r="A702" s="1" t="s">
        <v>934</v>
      </c>
      <c r="B702" s="2" t="n">
        <v>53.0427226870079</v>
      </c>
      <c r="C702" s="1" t="n">
        <v>32</v>
      </c>
      <c r="D702" s="3" t="n">
        <f aca="false">+D701+C702</f>
        <v>153564.9</v>
      </c>
    </row>
    <row r="703" customFormat="false" ht="12.75" hidden="false" customHeight="false" outlineLevel="0" collapsed="false">
      <c r="A703" s="1" t="s">
        <v>426</v>
      </c>
      <c r="B703" s="2" t="n">
        <v>53.3896742730177</v>
      </c>
      <c r="C703" s="1" t="n">
        <v>541</v>
      </c>
      <c r="D703" s="3" t="n">
        <f aca="false">+D702+C703</f>
        <v>154105.9</v>
      </c>
    </row>
    <row r="704" customFormat="false" ht="12.75" hidden="false" customHeight="false" outlineLevel="0" collapsed="false">
      <c r="A704" s="1" t="s">
        <v>189</v>
      </c>
      <c r="B704" s="2" t="n">
        <v>53.4536089763078</v>
      </c>
      <c r="C704" s="1" t="n">
        <v>198</v>
      </c>
      <c r="D704" s="3" t="n">
        <f aca="false">+D703+C704</f>
        <v>154303.9</v>
      </c>
    </row>
    <row r="705" customFormat="false" ht="12.75" hidden="false" customHeight="false" outlineLevel="0" collapsed="false">
      <c r="A705" s="1" t="s">
        <v>273</v>
      </c>
      <c r="B705" s="2" t="n">
        <v>53.6009907152861</v>
      </c>
      <c r="C705" s="1" t="n">
        <v>41.8</v>
      </c>
      <c r="D705" s="3" t="n">
        <f aca="false">+D704+C705</f>
        <v>154345.7</v>
      </c>
    </row>
    <row r="706" customFormat="false" ht="12.75" hidden="false" customHeight="false" outlineLevel="0" collapsed="false">
      <c r="A706" s="1" t="s">
        <v>593</v>
      </c>
      <c r="B706" s="2" t="n">
        <v>53.7372110053353</v>
      </c>
      <c r="C706" s="1" t="n">
        <v>79</v>
      </c>
      <c r="D706" s="3" t="n">
        <f aca="false">+D705+C706</f>
        <v>154424.7</v>
      </c>
    </row>
    <row r="707" customFormat="false" ht="12.75" hidden="false" customHeight="false" outlineLevel="0" collapsed="false">
      <c r="A707" s="1" t="s">
        <v>198</v>
      </c>
      <c r="B707" s="2" t="n">
        <v>53.9347088750707</v>
      </c>
      <c r="C707" s="1" t="n">
        <v>14.2</v>
      </c>
      <c r="D707" s="3" t="n">
        <f aca="false">+D706+C707</f>
        <v>154438.9</v>
      </c>
    </row>
    <row r="708" customFormat="false" ht="12.75" hidden="false" customHeight="false" outlineLevel="0" collapsed="false">
      <c r="A708" s="1" t="s">
        <v>489</v>
      </c>
      <c r="B708" s="2" t="n">
        <v>53.9954614220877</v>
      </c>
      <c r="C708" s="1" t="n">
        <v>0.6</v>
      </c>
      <c r="D708" s="3" t="n">
        <f aca="false">+D707+C708</f>
        <v>154439.5</v>
      </c>
    </row>
    <row r="709" customFormat="false" ht="12.75" hidden="false" customHeight="false" outlineLevel="0" collapsed="false">
      <c r="A709" s="1" t="s">
        <v>827</v>
      </c>
      <c r="B709" s="2" t="n">
        <v>54.1159661957717</v>
      </c>
      <c r="C709" s="1" t="n">
        <v>120</v>
      </c>
      <c r="D709" s="3" t="n">
        <f aca="false">+D708+C709</f>
        <v>154559.5</v>
      </c>
    </row>
    <row r="710" customFormat="false" ht="12.75" hidden="false" customHeight="false" outlineLevel="0" collapsed="false">
      <c r="A710" s="1" t="s">
        <v>525</v>
      </c>
      <c r="B710" s="2" t="n">
        <v>54.1752859942108</v>
      </c>
      <c r="C710" s="1" t="n">
        <v>103.9</v>
      </c>
      <c r="D710" s="3" t="n">
        <f aca="false">+D709+C710</f>
        <v>154663.4</v>
      </c>
    </row>
    <row r="711" customFormat="false" ht="12.75" hidden="false" customHeight="false" outlineLevel="0" collapsed="false">
      <c r="A711" s="1" t="s">
        <v>148</v>
      </c>
      <c r="B711" s="2" t="n">
        <v>54.3477936413339</v>
      </c>
      <c r="C711" s="1" t="n">
        <v>81</v>
      </c>
      <c r="D711" s="3" t="n">
        <f aca="false">+D710+C711</f>
        <v>154744.4</v>
      </c>
    </row>
    <row r="712" customFormat="false" ht="12.75" hidden="false" customHeight="false" outlineLevel="0" collapsed="false">
      <c r="A712" s="1" t="s">
        <v>343</v>
      </c>
      <c r="B712" s="2" t="n">
        <v>54.5707355249241</v>
      </c>
      <c r="C712" s="1" t="n">
        <v>424</v>
      </c>
      <c r="D712" s="3" t="n">
        <f aca="false">+D711+C712</f>
        <v>155168.4</v>
      </c>
    </row>
    <row r="713" customFormat="false" ht="12.75" hidden="false" customHeight="false" outlineLevel="0" collapsed="false">
      <c r="A713" s="1" t="s">
        <v>222</v>
      </c>
      <c r="B713" s="2" t="n">
        <v>54.5717684377478</v>
      </c>
      <c r="C713" s="1" t="n">
        <v>1</v>
      </c>
      <c r="D713" s="3" t="n">
        <f aca="false">+D712+C713</f>
        <v>155169.4</v>
      </c>
    </row>
    <row r="714" customFormat="false" ht="12.75" hidden="false" customHeight="false" outlineLevel="0" collapsed="false">
      <c r="A714" s="1" t="s">
        <v>877</v>
      </c>
      <c r="B714" s="2" t="n">
        <v>54.5947826086956</v>
      </c>
      <c r="C714" s="1" t="n">
        <v>5</v>
      </c>
      <c r="D714" s="3" t="n">
        <f aca="false">+D713+C714</f>
        <v>155174.4</v>
      </c>
    </row>
    <row r="715" customFormat="false" ht="12.75" hidden="false" customHeight="false" outlineLevel="0" collapsed="false">
      <c r="A715" s="1" t="s">
        <v>956</v>
      </c>
      <c r="B715" s="2" t="n">
        <v>54.6795037955934</v>
      </c>
      <c r="C715" s="1" t="n">
        <v>19</v>
      </c>
      <c r="D715" s="3" t="n">
        <f aca="false">+D714+C715</f>
        <v>155193.4</v>
      </c>
    </row>
    <row r="716" customFormat="false" ht="12.75" hidden="false" customHeight="false" outlineLevel="0" collapsed="false">
      <c r="A716" s="1" t="s">
        <v>839</v>
      </c>
      <c r="B716" s="2" t="n">
        <v>54.8356374807988</v>
      </c>
      <c r="C716" s="1" t="n">
        <v>22</v>
      </c>
      <c r="D716" s="3" t="n">
        <f aca="false">+D715+C716</f>
        <v>155215.4</v>
      </c>
    </row>
    <row r="717" customFormat="false" ht="12.75" hidden="false" customHeight="false" outlineLevel="0" collapsed="false">
      <c r="A717" s="1" t="s">
        <v>63</v>
      </c>
      <c r="B717" s="2" t="n">
        <v>55.2094003108893</v>
      </c>
      <c r="C717" s="1" t="n">
        <v>193.6</v>
      </c>
      <c r="D717" s="3" t="n">
        <f aca="false">+D716+C717</f>
        <v>155409</v>
      </c>
    </row>
    <row r="718" customFormat="false" ht="12.75" hidden="false" customHeight="false" outlineLevel="0" collapsed="false">
      <c r="A718" s="1" t="s">
        <v>60</v>
      </c>
      <c r="B718" s="2" t="n">
        <v>55.2100806451613</v>
      </c>
      <c r="C718" s="1" t="n">
        <v>97.4</v>
      </c>
      <c r="D718" s="3" t="n">
        <f aca="false">+D717+C718</f>
        <v>155506.4</v>
      </c>
    </row>
    <row r="719" customFormat="false" ht="12.75" hidden="false" customHeight="false" outlineLevel="0" collapsed="false">
      <c r="A719" s="1" t="s">
        <v>62</v>
      </c>
      <c r="B719" s="2" t="n">
        <v>55.2109042289789</v>
      </c>
      <c r="C719" s="1" t="n">
        <v>141.6</v>
      </c>
      <c r="D719" s="3" t="n">
        <f aca="false">+D718+C719</f>
        <v>155648</v>
      </c>
    </row>
    <row r="720" customFormat="false" ht="12.75" hidden="false" customHeight="false" outlineLevel="0" collapsed="false">
      <c r="A720" s="1" t="s">
        <v>58</v>
      </c>
      <c r="B720" s="2" t="n">
        <v>55.2461021505376</v>
      </c>
      <c r="C720" s="1" t="n">
        <v>48.7</v>
      </c>
      <c r="D720" s="3" t="n">
        <f aca="false">+D719+C720</f>
        <v>155696.7</v>
      </c>
    </row>
    <row r="721" customFormat="false" ht="12.75" hidden="false" customHeight="false" outlineLevel="0" collapsed="false">
      <c r="A721" s="1" t="s">
        <v>59</v>
      </c>
      <c r="B721" s="2" t="n">
        <v>55.2461021505376</v>
      </c>
      <c r="C721" s="1" t="n">
        <v>48.7</v>
      </c>
      <c r="D721" s="3" t="n">
        <f aca="false">+D720+C721</f>
        <v>155745.4</v>
      </c>
    </row>
    <row r="722" customFormat="false" ht="12.75" hidden="false" customHeight="false" outlineLevel="0" collapsed="false">
      <c r="A722" s="1" t="s">
        <v>31</v>
      </c>
      <c r="B722" s="2" t="n">
        <v>55.2462649089768</v>
      </c>
      <c r="C722" s="1" t="n">
        <v>16</v>
      </c>
      <c r="D722" s="3" t="n">
        <f aca="false">+D721+C722</f>
        <v>155761.4</v>
      </c>
    </row>
    <row r="723" customFormat="false" ht="12.75" hidden="false" customHeight="false" outlineLevel="0" collapsed="false">
      <c r="A723" s="1" t="s">
        <v>128</v>
      </c>
      <c r="B723" s="2" t="n">
        <v>55.3630005245672</v>
      </c>
      <c r="C723" s="1" t="n">
        <v>18.8</v>
      </c>
      <c r="D723" s="3" t="n">
        <f aca="false">+D722+C723</f>
        <v>155780.2</v>
      </c>
    </row>
    <row r="724" customFormat="false" ht="12.75" hidden="false" customHeight="false" outlineLevel="0" collapsed="false">
      <c r="A724" s="1" t="s">
        <v>906</v>
      </c>
      <c r="B724" s="2" t="n">
        <v>55.3819423460446</v>
      </c>
      <c r="C724" s="1" t="n">
        <v>21.8</v>
      </c>
      <c r="D724" s="3" t="n">
        <f aca="false">+D723+C724</f>
        <v>155802</v>
      </c>
    </row>
    <row r="725" customFormat="false" ht="12.75" hidden="false" customHeight="false" outlineLevel="0" collapsed="false">
      <c r="A725" s="1" t="s">
        <v>341</v>
      </c>
      <c r="B725" s="2" t="n">
        <v>55.4623427887543</v>
      </c>
      <c r="C725" s="1" t="n">
        <v>194</v>
      </c>
      <c r="D725" s="3" t="n">
        <f aca="false">+D724+C725</f>
        <v>155996</v>
      </c>
    </row>
    <row r="726" customFormat="false" ht="12.75" hidden="false" customHeight="false" outlineLevel="0" collapsed="false">
      <c r="A726" s="1" t="s">
        <v>230</v>
      </c>
      <c r="B726" s="2" t="n">
        <v>55.5206159960258</v>
      </c>
      <c r="C726" s="1" t="n">
        <v>23.3</v>
      </c>
      <c r="D726" s="3" t="n">
        <f aca="false">+D725+C726</f>
        <v>156019.3</v>
      </c>
    </row>
    <row r="727" customFormat="false" ht="12.75" hidden="false" customHeight="false" outlineLevel="0" collapsed="false">
      <c r="A727" s="1" t="s">
        <v>846</v>
      </c>
      <c r="B727" s="2" t="n">
        <v>55.5351638618246</v>
      </c>
      <c r="C727" s="1" t="n">
        <v>63</v>
      </c>
      <c r="D727" s="3" t="n">
        <f aca="false">+D726+C727</f>
        <v>156082.3</v>
      </c>
    </row>
    <row r="728" customFormat="false" ht="12.75" hidden="false" customHeight="false" outlineLevel="0" collapsed="false">
      <c r="A728" s="1" t="s">
        <v>856</v>
      </c>
      <c r="B728" s="2" t="n">
        <v>55.5571673772216</v>
      </c>
      <c r="C728" s="1" t="n">
        <v>195.6</v>
      </c>
      <c r="D728" s="3" t="n">
        <f aca="false">+D727+C728</f>
        <v>156277.9</v>
      </c>
    </row>
    <row r="729" customFormat="false" ht="12.75" hidden="false" customHeight="false" outlineLevel="0" collapsed="false">
      <c r="A729" s="1" t="s">
        <v>274</v>
      </c>
      <c r="B729" s="2" t="n">
        <v>55.561753880173</v>
      </c>
      <c r="C729" s="1" t="n">
        <v>82</v>
      </c>
      <c r="D729" s="3" t="n">
        <f aca="false">+D728+C729</f>
        <v>156359.9</v>
      </c>
    </row>
    <row r="730" customFormat="false" ht="12.75" hidden="false" customHeight="false" outlineLevel="0" collapsed="false">
      <c r="A730" s="1" t="s">
        <v>592</v>
      </c>
      <c r="B730" s="2" t="n">
        <v>55.6904823400271</v>
      </c>
      <c r="C730" s="1" t="n">
        <v>23.5</v>
      </c>
      <c r="D730" s="3" t="n">
        <f aca="false">+D729+C730</f>
        <v>156383.4</v>
      </c>
    </row>
    <row r="731" customFormat="false" ht="12.75" hidden="false" customHeight="false" outlineLevel="0" collapsed="false">
      <c r="A731" s="1" t="s">
        <v>232</v>
      </c>
      <c r="B731" s="2" t="n">
        <v>55.7871225355628</v>
      </c>
      <c r="C731" s="1" t="n">
        <v>22.8</v>
      </c>
      <c r="D731" s="3" t="n">
        <f aca="false">+D730+C731</f>
        <v>156406.2</v>
      </c>
    </row>
    <row r="732" customFormat="false" ht="12.75" hidden="false" customHeight="false" outlineLevel="0" collapsed="false">
      <c r="A732" s="1" t="s">
        <v>180</v>
      </c>
      <c r="B732" s="2" t="n">
        <v>55.843016309633</v>
      </c>
      <c r="C732" s="1" t="n">
        <v>86</v>
      </c>
      <c r="D732" s="3" t="n">
        <f aca="false">+D731+C732</f>
        <v>156492.2</v>
      </c>
    </row>
    <row r="733" customFormat="false" ht="12.75" hidden="false" customHeight="false" outlineLevel="0" collapsed="false">
      <c r="A733" s="1" t="s">
        <v>231</v>
      </c>
      <c r="B733" s="2" t="n">
        <v>55.8536452665941</v>
      </c>
      <c r="C733" s="1" t="n">
        <v>22.4</v>
      </c>
      <c r="D733" s="3" t="n">
        <f aca="false">+D732+C733</f>
        <v>156514.6</v>
      </c>
    </row>
    <row r="734" customFormat="false" ht="12.75" hidden="false" customHeight="false" outlineLevel="0" collapsed="false">
      <c r="A734" s="1" t="s">
        <v>591</v>
      </c>
      <c r="B734" s="2" t="n">
        <v>55.9555024541462</v>
      </c>
      <c r="C734" s="1" t="n">
        <v>23</v>
      </c>
      <c r="D734" s="3" t="n">
        <f aca="false">+D733+C734</f>
        <v>156537.6</v>
      </c>
    </row>
    <row r="735" customFormat="false" ht="12.75" hidden="false" customHeight="false" outlineLevel="0" collapsed="false">
      <c r="A735" s="1" t="s">
        <v>281</v>
      </c>
      <c r="B735" s="2" t="n">
        <v>55.9861542808703</v>
      </c>
      <c r="C735" s="1" t="n">
        <v>21.1</v>
      </c>
      <c r="D735" s="3" t="n">
        <f aca="false">+D734+C735</f>
        <v>156558.7</v>
      </c>
    </row>
    <row r="736" customFormat="false" ht="12.75" hidden="false" customHeight="false" outlineLevel="0" collapsed="false">
      <c r="A736" s="1" t="s">
        <v>109</v>
      </c>
      <c r="B736" s="2" t="n">
        <v>55.9874396135266</v>
      </c>
      <c r="C736" s="1" t="n">
        <v>18</v>
      </c>
      <c r="D736" s="3" t="n">
        <f aca="false">+D735+C736</f>
        <v>156576.7</v>
      </c>
    </row>
    <row r="737" customFormat="false" ht="12.75" hidden="false" customHeight="false" outlineLevel="0" collapsed="false">
      <c r="A737" s="1" t="s">
        <v>970</v>
      </c>
      <c r="B737" s="2" t="n">
        <v>56.0445601851852</v>
      </c>
      <c r="C737" s="1" t="n">
        <v>20.4</v>
      </c>
      <c r="D737" s="3" t="n">
        <f aca="false">+D736+C737</f>
        <v>156597.1</v>
      </c>
    </row>
    <row r="738" customFormat="false" ht="12.75" hidden="false" customHeight="false" outlineLevel="0" collapsed="false">
      <c r="A738" s="1" t="s">
        <v>766</v>
      </c>
      <c r="B738" s="2" t="n">
        <v>56.0737023678846</v>
      </c>
      <c r="C738" s="1" t="n">
        <v>48</v>
      </c>
      <c r="D738" s="3" t="n">
        <f aca="false">+D737+C738</f>
        <v>156645.1</v>
      </c>
    </row>
    <row r="739" customFormat="false" ht="12.75" hidden="false" customHeight="false" outlineLevel="0" collapsed="false">
      <c r="A739" s="1" t="s">
        <v>762</v>
      </c>
      <c r="B739" s="2" t="n">
        <v>56.1011288805268</v>
      </c>
      <c r="C739" s="1" t="n">
        <v>24.3</v>
      </c>
      <c r="D739" s="3" t="n">
        <f aca="false">+D738+C739</f>
        <v>156669.4</v>
      </c>
    </row>
    <row r="740" customFormat="false" ht="12.75" hidden="false" customHeight="false" outlineLevel="0" collapsed="false">
      <c r="A740" s="1" t="s">
        <v>761</v>
      </c>
      <c r="B740" s="2" t="n">
        <v>56.1114038389161</v>
      </c>
      <c r="C740" s="1" t="n">
        <v>24</v>
      </c>
      <c r="D740" s="3" t="n">
        <f aca="false">+D739+C740</f>
        <v>156693.4</v>
      </c>
    </row>
    <row r="741" customFormat="false" ht="12.75" hidden="false" customHeight="false" outlineLevel="0" collapsed="false">
      <c r="A741" s="1" t="s">
        <v>661</v>
      </c>
      <c r="B741" s="2" t="n">
        <v>56.19987699877</v>
      </c>
      <c r="C741" s="1" t="n">
        <v>14.1</v>
      </c>
      <c r="D741" s="3" t="n">
        <f aca="false">+D740+C741</f>
        <v>156707.5</v>
      </c>
    </row>
    <row r="742" customFormat="false" ht="12.75" hidden="false" customHeight="false" outlineLevel="0" collapsed="false">
      <c r="A742" s="1" t="s">
        <v>660</v>
      </c>
      <c r="B742" s="2" t="n">
        <v>56.2508600158772</v>
      </c>
      <c r="C742" s="1" t="n">
        <v>32.9</v>
      </c>
      <c r="D742" s="3" t="n">
        <f aca="false">+D741+C742</f>
        <v>156740.4</v>
      </c>
    </row>
    <row r="743" customFormat="false" ht="12.75" hidden="false" customHeight="false" outlineLevel="0" collapsed="false">
      <c r="A743" s="1" t="s">
        <v>571</v>
      </c>
      <c r="B743" s="2" t="n">
        <v>56.277463193658</v>
      </c>
      <c r="C743" s="1" t="n">
        <v>68.1</v>
      </c>
      <c r="D743" s="3" t="n">
        <f aca="false">+D742+C743</f>
        <v>156808.5</v>
      </c>
    </row>
    <row r="744" customFormat="false" ht="12.75" hidden="false" customHeight="false" outlineLevel="0" collapsed="false">
      <c r="A744" s="1" t="s">
        <v>100</v>
      </c>
      <c r="B744" s="2" t="n">
        <v>56.3489227690134</v>
      </c>
      <c r="C744" s="1" t="n">
        <v>154.4</v>
      </c>
      <c r="D744" s="3" t="n">
        <f aca="false">+D743+C744</f>
        <v>156962.9</v>
      </c>
    </row>
    <row r="745" customFormat="false" ht="12.75" hidden="false" customHeight="false" outlineLevel="0" collapsed="false">
      <c r="A745" s="1" t="s">
        <v>965</v>
      </c>
      <c r="B745" s="2" t="n">
        <v>56.4998640935037</v>
      </c>
      <c r="C745" s="1" t="n">
        <v>22.2</v>
      </c>
      <c r="D745" s="3" t="n">
        <f aca="false">+D744+C745</f>
        <v>156985.1</v>
      </c>
    </row>
    <row r="746" customFormat="false" ht="12.75" hidden="false" customHeight="false" outlineLevel="0" collapsed="false">
      <c r="A746" s="1" t="s">
        <v>374</v>
      </c>
      <c r="B746" s="2" t="n">
        <v>56.73183447377</v>
      </c>
      <c r="C746" s="1" t="n">
        <v>18.3</v>
      </c>
      <c r="D746" s="3" t="n">
        <f aca="false">+D745+C746</f>
        <v>157003.4</v>
      </c>
    </row>
    <row r="747" customFormat="false" ht="12.75" hidden="false" customHeight="false" outlineLevel="0" collapsed="false">
      <c r="A747" s="1" t="s">
        <v>200</v>
      </c>
      <c r="B747" s="2" t="n">
        <v>56.916197808706</v>
      </c>
      <c r="C747" s="1" t="n">
        <v>3.3</v>
      </c>
      <c r="D747" s="3" t="n">
        <f aca="false">+D746+C747</f>
        <v>157006.7</v>
      </c>
    </row>
    <row r="748" customFormat="false" ht="12.75" hidden="false" customHeight="false" outlineLevel="0" collapsed="false">
      <c r="A748" s="1" t="s">
        <v>917</v>
      </c>
      <c r="B748" s="2" t="n">
        <v>56.9517363154797</v>
      </c>
      <c r="C748" s="1" t="n">
        <v>20.8</v>
      </c>
      <c r="D748" s="3" t="n">
        <f aca="false">+D747+C748</f>
        <v>157027.5</v>
      </c>
    </row>
    <row r="749" customFormat="false" ht="12.75" hidden="false" customHeight="false" outlineLevel="0" collapsed="false">
      <c r="A749" s="1" t="s">
        <v>244</v>
      </c>
      <c r="B749" s="2" t="n">
        <v>56.9870352089503</v>
      </c>
      <c r="C749" s="1" t="n">
        <v>60</v>
      </c>
      <c r="D749" s="3" t="n">
        <f aca="false">+D748+C749</f>
        <v>157087.5</v>
      </c>
    </row>
    <row r="750" customFormat="false" ht="12.75" hidden="false" customHeight="false" outlineLevel="0" collapsed="false">
      <c r="A750" s="1" t="s">
        <v>112</v>
      </c>
      <c r="B750" s="2" t="n">
        <v>57.0152636870487</v>
      </c>
      <c r="C750" s="1" t="n">
        <v>24</v>
      </c>
      <c r="D750" s="3" t="n">
        <f aca="false">+D749+C750</f>
        <v>157111.5</v>
      </c>
    </row>
    <row r="751" customFormat="false" ht="12.75" hidden="false" customHeight="false" outlineLevel="0" collapsed="false">
      <c r="A751" s="1" t="s">
        <v>854</v>
      </c>
      <c r="B751" s="2" t="n">
        <v>57.0532258064516</v>
      </c>
      <c r="C751" s="1" t="n">
        <v>23.4</v>
      </c>
      <c r="D751" s="3" t="n">
        <f aca="false">+D750+C751</f>
        <v>157134.9</v>
      </c>
    </row>
    <row r="752" customFormat="false" ht="12.75" hidden="false" customHeight="false" outlineLevel="0" collapsed="false">
      <c r="A752" s="1" t="s">
        <v>867</v>
      </c>
      <c r="B752" s="2" t="n">
        <v>57.10189299338</v>
      </c>
      <c r="C752" s="1" t="n">
        <v>352</v>
      </c>
      <c r="D752" s="3" t="n">
        <f aca="false">+D751+C752</f>
        <v>157486.9</v>
      </c>
    </row>
    <row r="753" customFormat="false" ht="12.75" hidden="false" customHeight="false" outlineLevel="0" collapsed="false">
      <c r="A753" s="1" t="s">
        <v>844</v>
      </c>
      <c r="B753" s="2" t="n">
        <v>57.3869252424148</v>
      </c>
      <c r="C753" s="1" t="n">
        <v>30.3</v>
      </c>
      <c r="D753" s="3" t="n">
        <f aca="false">+D752+C753</f>
        <v>157517.2</v>
      </c>
    </row>
    <row r="754" customFormat="false" ht="12.75" hidden="false" customHeight="false" outlineLevel="0" collapsed="false">
      <c r="A754" s="1" t="s">
        <v>641</v>
      </c>
      <c r="B754" s="2" t="n">
        <v>57.4628774552917</v>
      </c>
      <c r="C754" s="1" t="n">
        <v>24</v>
      </c>
      <c r="D754" s="3" t="n">
        <f aca="false">+D753+C754</f>
        <v>157541.2</v>
      </c>
    </row>
    <row r="755" customFormat="false" ht="12.75" hidden="false" customHeight="false" outlineLevel="0" collapsed="false">
      <c r="A755" s="1" t="s">
        <v>247</v>
      </c>
      <c r="B755" s="2" t="n">
        <v>57.5154868648734</v>
      </c>
      <c r="C755" s="1" t="n">
        <v>120</v>
      </c>
      <c r="D755" s="3" t="n">
        <f aca="false">+D754+C755</f>
        <v>157661.2</v>
      </c>
    </row>
    <row r="756" customFormat="false" ht="12.75" hidden="false" customHeight="false" outlineLevel="0" collapsed="false">
      <c r="A756" s="1" t="s">
        <v>770</v>
      </c>
      <c r="B756" s="2" t="n">
        <v>57.5298878238962</v>
      </c>
      <c r="C756" s="1" t="n">
        <v>132</v>
      </c>
      <c r="D756" s="3" t="n">
        <f aca="false">+D755+C756</f>
        <v>157793.2</v>
      </c>
    </row>
    <row r="757" customFormat="false" ht="12.75" hidden="false" customHeight="false" outlineLevel="0" collapsed="false">
      <c r="A757" s="1" t="s">
        <v>865</v>
      </c>
      <c r="B757" s="2" t="n">
        <v>57.5834432510521</v>
      </c>
      <c r="C757" s="1" t="n">
        <v>99.7</v>
      </c>
      <c r="D757" s="3" t="n">
        <f aca="false">+D756+C757</f>
        <v>157892.9</v>
      </c>
    </row>
    <row r="758" customFormat="false" ht="12.75" hidden="false" customHeight="false" outlineLevel="0" collapsed="false">
      <c r="A758" s="1" t="s">
        <v>137</v>
      </c>
      <c r="B758" s="2" t="n">
        <v>57.6022282445047</v>
      </c>
      <c r="C758" s="1" t="n">
        <v>22</v>
      </c>
      <c r="D758" s="3" t="n">
        <f aca="false">+D757+C758</f>
        <v>157914.9</v>
      </c>
    </row>
    <row r="759" customFormat="false" ht="12.75" hidden="false" customHeight="false" outlineLevel="0" collapsed="false">
      <c r="A759" s="1" t="s">
        <v>393</v>
      </c>
      <c r="B759" s="2" t="n">
        <v>57.7217552207243</v>
      </c>
      <c r="C759" s="1" t="n">
        <v>104</v>
      </c>
      <c r="D759" s="3" t="n">
        <f aca="false">+D758+C759</f>
        <v>158018.9</v>
      </c>
    </row>
    <row r="760" customFormat="false" ht="12.75" hidden="false" customHeight="false" outlineLevel="0" collapsed="false">
      <c r="A760" s="1" t="s">
        <v>392</v>
      </c>
      <c r="B760" s="2" t="n">
        <v>57.7568601512362</v>
      </c>
      <c r="C760" s="1" t="n">
        <v>104</v>
      </c>
      <c r="D760" s="3" t="n">
        <f aca="false">+D759+C760</f>
        <v>158122.9</v>
      </c>
    </row>
    <row r="761" customFormat="false" ht="12.75" hidden="false" customHeight="false" outlineLevel="0" collapsed="false">
      <c r="A761" s="1" t="s">
        <v>246</v>
      </c>
      <c r="B761" s="2" t="n">
        <v>57.7621472868217</v>
      </c>
      <c r="C761" s="1" t="n">
        <v>120</v>
      </c>
      <c r="D761" s="3" t="n">
        <f aca="false">+D760+C761</f>
        <v>158242.9</v>
      </c>
    </row>
    <row r="762" customFormat="false" ht="12.75" hidden="false" customHeight="false" outlineLevel="0" collapsed="false">
      <c r="A762" s="1" t="s">
        <v>961</v>
      </c>
      <c r="B762" s="2" t="n">
        <v>57.9300108710423</v>
      </c>
      <c r="C762" s="1" t="n">
        <v>132</v>
      </c>
      <c r="D762" s="3" t="n">
        <f aca="false">+D761+C762</f>
        <v>158374.9</v>
      </c>
    </row>
    <row r="763" customFormat="false" ht="12.75" hidden="false" customHeight="false" outlineLevel="0" collapsed="false">
      <c r="A763" s="1" t="s">
        <v>941</v>
      </c>
      <c r="B763" s="2" t="n">
        <v>57.9618885924489</v>
      </c>
      <c r="C763" s="1" t="n">
        <v>314.1</v>
      </c>
      <c r="D763" s="3" t="n">
        <f aca="false">+D762+C763</f>
        <v>158689</v>
      </c>
    </row>
    <row r="764" customFormat="false" ht="12.75" hidden="false" customHeight="false" outlineLevel="0" collapsed="false">
      <c r="A764" s="1" t="s">
        <v>847</v>
      </c>
      <c r="B764" s="2" t="n">
        <v>58.0980899323518</v>
      </c>
      <c r="C764" s="1" t="n">
        <v>15.8</v>
      </c>
      <c r="D764" s="3" t="n">
        <f aca="false">+D763+C764</f>
        <v>158704.8</v>
      </c>
    </row>
    <row r="765" customFormat="false" ht="12.75" hidden="false" customHeight="false" outlineLevel="0" collapsed="false">
      <c r="A765" s="1" t="s">
        <v>845</v>
      </c>
      <c r="B765" s="2" t="n">
        <v>58.1235019297177</v>
      </c>
      <c r="C765" s="1" t="n">
        <v>19</v>
      </c>
      <c r="D765" s="3" t="n">
        <f aca="false">+D764+C765</f>
        <v>158723.8</v>
      </c>
    </row>
    <row r="766" customFormat="false" ht="12.75" hidden="false" customHeight="false" outlineLevel="0" collapsed="false">
      <c r="A766" s="1" t="s">
        <v>868</v>
      </c>
      <c r="B766" s="2" t="n">
        <v>58.290062694088</v>
      </c>
      <c r="C766" s="1" t="n">
        <v>170</v>
      </c>
      <c r="D766" s="3" t="n">
        <f aca="false">+D765+C766</f>
        <v>158893.8</v>
      </c>
    </row>
    <row r="767" customFormat="false" ht="12.75" hidden="false" customHeight="false" outlineLevel="0" collapsed="false">
      <c r="A767" s="1" t="s">
        <v>604</v>
      </c>
      <c r="B767" s="2" t="n">
        <v>58.3970373305091</v>
      </c>
      <c r="C767" s="1" t="n">
        <v>398</v>
      </c>
      <c r="D767" s="3" t="n">
        <f aca="false">+D766+C767</f>
        <v>159291.8</v>
      </c>
    </row>
    <row r="768" customFormat="false" ht="12.75" hidden="false" customHeight="false" outlineLevel="0" collapsed="false">
      <c r="A768" s="1" t="s">
        <v>263</v>
      </c>
      <c r="B768" s="2" t="n">
        <v>58.5237208834331</v>
      </c>
      <c r="C768" s="1" t="n">
        <v>24</v>
      </c>
      <c r="D768" s="3" t="n">
        <f aca="false">+D767+C768</f>
        <v>159315.8</v>
      </c>
    </row>
    <row r="769" customFormat="false" ht="12.75" hidden="false" customHeight="false" outlineLevel="0" collapsed="false">
      <c r="A769" s="1" t="s">
        <v>843</v>
      </c>
      <c r="B769" s="2" t="n">
        <v>58.9562772133527</v>
      </c>
      <c r="C769" s="1" t="n">
        <v>40.5</v>
      </c>
      <c r="D769" s="3" t="n">
        <f aca="false">+D768+C769</f>
        <v>159356.3</v>
      </c>
    </row>
    <row r="770" customFormat="false" ht="12.75" hidden="false" customHeight="false" outlineLevel="0" collapsed="false">
      <c r="A770" s="1" t="s">
        <v>295</v>
      </c>
      <c r="B770" s="2" t="n">
        <v>59.0510752688172</v>
      </c>
      <c r="C770" s="1" t="n">
        <v>6</v>
      </c>
      <c r="D770" s="3" t="n">
        <f aca="false">+D769+C770</f>
        <v>159362.3</v>
      </c>
    </row>
    <row r="771" customFormat="false" ht="12.75" hidden="false" customHeight="false" outlineLevel="0" collapsed="false">
      <c r="A771" s="1" t="s">
        <v>802</v>
      </c>
      <c r="B771" s="2" t="n">
        <v>59.2483296648911</v>
      </c>
      <c r="C771" s="1" t="n">
        <v>77</v>
      </c>
      <c r="D771" s="3" t="n">
        <f aca="false">+D770+C771</f>
        <v>159439.3</v>
      </c>
    </row>
    <row r="772" customFormat="false" ht="12.75" hidden="false" customHeight="false" outlineLevel="0" collapsed="false">
      <c r="A772" s="1" t="s">
        <v>800</v>
      </c>
      <c r="B772" s="2" t="n">
        <v>59.9491367309155</v>
      </c>
      <c r="C772" s="1" t="n">
        <v>77</v>
      </c>
      <c r="D772" s="3" t="n">
        <f aca="false">+D771+C772</f>
        <v>159516.3</v>
      </c>
    </row>
    <row r="773" customFormat="false" ht="12.75" hidden="false" customHeight="false" outlineLevel="0" collapsed="false">
      <c r="A773" s="1" t="s">
        <v>650</v>
      </c>
      <c r="B773" s="2" t="n">
        <v>60.0009933774835</v>
      </c>
      <c r="C773" s="1" t="n">
        <v>6.6</v>
      </c>
      <c r="D773" s="3" t="n">
        <f aca="false">+D772+C773</f>
        <v>159522.9</v>
      </c>
    </row>
    <row r="774" customFormat="false" ht="12.75" hidden="false" customHeight="false" outlineLevel="0" collapsed="false">
      <c r="A774" s="1" t="s">
        <v>194</v>
      </c>
      <c r="B774" s="2" t="n">
        <v>60.2125308169685</v>
      </c>
      <c r="C774" s="1" t="n">
        <v>18</v>
      </c>
      <c r="D774" s="3" t="n">
        <f aca="false">+D773+C774</f>
        <v>159540.9</v>
      </c>
    </row>
    <row r="775" customFormat="false" ht="12.75" hidden="false" customHeight="false" outlineLevel="0" collapsed="false">
      <c r="A775" s="1" t="s">
        <v>756</v>
      </c>
      <c r="B775" s="2" t="n">
        <v>60.2551185741641</v>
      </c>
      <c r="C775" s="1" t="n">
        <v>87.8</v>
      </c>
      <c r="D775" s="3" t="n">
        <f aca="false">+D774+C775</f>
        <v>159628.7</v>
      </c>
    </row>
    <row r="776" customFormat="false" ht="12.75" hidden="false" customHeight="false" outlineLevel="0" collapsed="false">
      <c r="A776" s="1" t="s">
        <v>753</v>
      </c>
      <c r="B776" s="2" t="n">
        <v>60.2551231978398</v>
      </c>
      <c r="C776" s="1" t="n">
        <v>134.4</v>
      </c>
      <c r="D776" s="3" t="n">
        <f aca="false">+D775+C776</f>
        <v>159763.1</v>
      </c>
    </row>
    <row r="777" customFormat="false" ht="12.75" hidden="false" customHeight="false" outlineLevel="0" collapsed="false">
      <c r="A777" s="1" t="s">
        <v>754</v>
      </c>
      <c r="B777" s="2" t="n">
        <v>60.2911905106321</v>
      </c>
      <c r="C777" s="1" t="n">
        <v>44.8</v>
      </c>
      <c r="D777" s="3" t="n">
        <f aca="false">+D776+C777</f>
        <v>159807.9</v>
      </c>
    </row>
    <row r="778" customFormat="false" ht="12.75" hidden="false" customHeight="false" outlineLevel="0" collapsed="false">
      <c r="A778" s="1" t="s">
        <v>757</v>
      </c>
      <c r="B778" s="2" t="n">
        <v>60.2912063632347</v>
      </c>
      <c r="C778" s="1" t="n">
        <v>43.9</v>
      </c>
      <c r="D778" s="3" t="n">
        <f aca="false">+D777+C778</f>
        <v>159851.8</v>
      </c>
    </row>
    <row r="779" customFormat="false" ht="12.75" hidden="false" customHeight="false" outlineLevel="0" collapsed="false">
      <c r="A779" s="1" t="s">
        <v>758</v>
      </c>
      <c r="B779" s="2" t="n">
        <v>60.2912063632347</v>
      </c>
      <c r="C779" s="1" t="n">
        <v>43.9</v>
      </c>
      <c r="D779" s="3" t="n">
        <f aca="false">+D778+C779</f>
        <v>159895.7</v>
      </c>
    </row>
    <row r="780" customFormat="false" ht="12.75" hidden="false" customHeight="false" outlineLevel="0" collapsed="false">
      <c r="A780" s="1" t="s">
        <v>459</v>
      </c>
      <c r="B780" s="2" t="n">
        <v>60.3802404835391</v>
      </c>
      <c r="C780" s="1" t="n">
        <v>27</v>
      </c>
      <c r="D780" s="3" t="n">
        <f aca="false">+D779+C780</f>
        <v>159922.7</v>
      </c>
    </row>
    <row r="781" customFormat="false" ht="12.75" hidden="false" customHeight="false" outlineLevel="0" collapsed="false">
      <c r="A781" s="1" t="s">
        <v>798</v>
      </c>
      <c r="B781" s="2" t="n">
        <v>60.4910651304961</v>
      </c>
      <c r="C781" s="1" t="n">
        <v>77</v>
      </c>
      <c r="D781" s="3" t="n">
        <f aca="false">+D780+C781</f>
        <v>159999.7</v>
      </c>
    </row>
    <row r="782" customFormat="false" ht="12.75" hidden="false" customHeight="false" outlineLevel="0" collapsed="false">
      <c r="A782" s="1" t="s">
        <v>388</v>
      </c>
      <c r="B782" s="2" t="n">
        <v>60.4922057707201</v>
      </c>
      <c r="C782" s="1" t="n">
        <v>124</v>
      </c>
      <c r="D782" s="3" t="n">
        <f aca="false">+D781+C782</f>
        <v>160123.7</v>
      </c>
    </row>
    <row r="783" customFormat="false" ht="12.75" hidden="false" customHeight="false" outlineLevel="0" collapsed="false">
      <c r="A783" s="1" t="s">
        <v>799</v>
      </c>
      <c r="B783" s="2" t="n">
        <v>60.562733287518</v>
      </c>
      <c r="C783" s="1" t="n">
        <v>73</v>
      </c>
      <c r="D783" s="3" t="n">
        <f aca="false">+D782+C783</f>
        <v>160196.7</v>
      </c>
    </row>
    <row r="784" customFormat="false" ht="12.75" hidden="false" customHeight="false" outlineLevel="0" collapsed="false">
      <c r="A784" s="1" t="s">
        <v>265</v>
      </c>
      <c r="B784" s="2" t="n">
        <v>60.9710642040457</v>
      </c>
      <c r="C784" s="1" t="n">
        <v>20</v>
      </c>
      <c r="D784" s="3" t="n">
        <f aca="false">+D783+C784</f>
        <v>160216.7</v>
      </c>
    </row>
    <row r="785" customFormat="false" ht="12.75" hidden="false" customHeight="false" outlineLevel="0" collapsed="false">
      <c r="A785" s="1" t="s">
        <v>809</v>
      </c>
      <c r="B785" s="2" t="n">
        <v>61.0349005424955</v>
      </c>
      <c r="C785" s="1" t="n">
        <v>20</v>
      </c>
      <c r="D785" s="3" t="n">
        <f aca="false">+D784+C785</f>
        <v>160236.7</v>
      </c>
    </row>
    <row r="786" customFormat="false" ht="12.75" hidden="false" customHeight="false" outlineLevel="0" collapsed="false">
      <c r="A786" s="1" t="s">
        <v>596</v>
      </c>
      <c r="B786" s="2" t="n">
        <v>61.0540101308569</v>
      </c>
      <c r="C786" s="1" t="n">
        <v>46</v>
      </c>
      <c r="D786" s="3" t="n">
        <f aca="false">+D785+C786</f>
        <v>160282.7</v>
      </c>
    </row>
    <row r="787" customFormat="false" ht="12.75" hidden="false" customHeight="false" outlineLevel="0" collapsed="false">
      <c r="A787" s="1" t="s">
        <v>513</v>
      </c>
      <c r="B787" s="2" t="n">
        <v>61.3557272935955</v>
      </c>
      <c r="C787" s="1" t="n">
        <v>24</v>
      </c>
      <c r="D787" s="3" t="n">
        <f aca="false">+D786+C787</f>
        <v>160306.7</v>
      </c>
    </row>
    <row r="788" customFormat="false" ht="12.75" hidden="false" customHeight="false" outlineLevel="0" collapsed="false">
      <c r="A788" s="1" t="s">
        <v>514</v>
      </c>
      <c r="B788" s="2" t="n">
        <v>61.4379626371181</v>
      </c>
      <c r="C788" s="1" t="n">
        <v>318</v>
      </c>
      <c r="D788" s="3" t="n">
        <f aca="false">+D787+C788</f>
        <v>160624.7</v>
      </c>
    </row>
    <row r="789" customFormat="false" ht="12.75" hidden="false" customHeight="false" outlineLevel="0" collapsed="false">
      <c r="A789" s="1" t="s">
        <v>760</v>
      </c>
      <c r="B789" s="2" t="n">
        <v>61.519907003778</v>
      </c>
      <c r="C789" s="1" t="n">
        <v>18.2</v>
      </c>
      <c r="D789" s="3" t="n">
        <f aca="false">+D788+C789</f>
        <v>160642.9</v>
      </c>
    </row>
    <row r="790" customFormat="false" ht="12.75" hidden="false" customHeight="false" outlineLevel="0" collapsed="false">
      <c r="A790" s="1" t="s">
        <v>61</v>
      </c>
      <c r="B790" s="2" t="n">
        <v>61.5554915514593</v>
      </c>
      <c r="C790" s="1" t="n">
        <v>47.2</v>
      </c>
      <c r="D790" s="3" t="n">
        <f aca="false">+D789+C790</f>
        <v>160690.1</v>
      </c>
    </row>
    <row r="791" customFormat="false" ht="12.75" hidden="false" customHeight="false" outlineLevel="0" collapsed="false">
      <c r="A791" s="1" t="s">
        <v>640</v>
      </c>
      <c r="B791" s="2" t="n">
        <v>61.6627269546285</v>
      </c>
      <c r="C791" s="1" t="n">
        <v>194.4</v>
      </c>
      <c r="D791" s="3" t="n">
        <f aca="false">+D790+C791</f>
        <v>160884.5</v>
      </c>
    </row>
    <row r="792" customFormat="false" ht="12.75" hidden="false" customHeight="false" outlineLevel="0" collapsed="false">
      <c r="A792" s="1" t="s">
        <v>639</v>
      </c>
      <c r="B792" s="2" t="n">
        <v>61.6630599985525</v>
      </c>
      <c r="C792" s="1" t="n">
        <v>191.2</v>
      </c>
      <c r="D792" s="3" t="n">
        <f aca="false">+D791+C792</f>
        <v>161075.7</v>
      </c>
    </row>
    <row r="793" customFormat="false" ht="12.75" hidden="false" customHeight="false" outlineLevel="0" collapsed="false">
      <c r="A793" s="1" t="s">
        <v>775</v>
      </c>
      <c r="B793" s="2" t="n">
        <v>61.9007986825854</v>
      </c>
      <c r="C793" s="1" t="n">
        <v>50</v>
      </c>
      <c r="D793" s="3" t="n">
        <f aca="false">+D792+C793</f>
        <v>161125.7</v>
      </c>
    </row>
    <row r="794" customFormat="false" ht="12.75" hidden="false" customHeight="false" outlineLevel="0" collapsed="false">
      <c r="A794" s="1" t="s">
        <v>725</v>
      </c>
      <c r="B794" s="2" t="n">
        <v>61.9619903098083</v>
      </c>
      <c r="C794" s="1" t="n">
        <v>244</v>
      </c>
      <c r="D794" s="3" t="n">
        <f aca="false">+D793+C794</f>
        <v>161369.7</v>
      </c>
    </row>
    <row r="795" customFormat="false" ht="12.75" hidden="false" customHeight="false" outlineLevel="0" collapsed="false">
      <c r="A795" s="1" t="s">
        <v>808</v>
      </c>
      <c r="B795" s="2" t="n">
        <v>61.97478745236</v>
      </c>
      <c r="C795" s="1" t="n">
        <v>18</v>
      </c>
      <c r="D795" s="3" t="n">
        <f aca="false">+D794+C795</f>
        <v>161387.7</v>
      </c>
    </row>
    <row r="796" customFormat="false" ht="12.75" hidden="false" customHeight="false" outlineLevel="0" collapsed="false">
      <c r="A796" s="1" t="s">
        <v>266</v>
      </c>
      <c r="B796" s="2" t="n">
        <v>62.0806041122497</v>
      </c>
      <c r="C796" s="1" t="n">
        <v>54</v>
      </c>
      <c r="D796" s="3" t="n">
        <f aca="false">+D795+C796</f>
        <v>161441.7</v>
      </c>
    </row>
    <row r="797" customFormat="false" ht="12.75" hidden="false" customHeight="false" outlineLevel="0" collapsed="false">
      <c r="A797" s="1" t="s">
        <v>611</v>
      </c>
      <c r="B797" s="2" t="n">
        <v>62.4947820037106</v>
      </c>
      <c r="C797" s="1" t="n">
        <v>24</v>
      </c>
      <c r="D797" s="3" t="n">
        <f aca="false">+D796+C797</f>
        <v>161465.7</v>
      </c>
    </row>
    <row r="798" customFormat="false" ht="12.75" hidden="false" customHeight="false" outlineLevel="0" collapsed="false">
      <c r="A798" s="1" t="s">
        <v>925</v>
      </c>
      <c r="B798" s="2" t="n">
        <v>62.7569634079738</v>
      </c>
      <c r="C798" s="1" t="n">
        <v>4.2</v>
      </c>
      <c r="D798" s="3" t="n">
        <f aca="false">+D797+C798</f>
        <v>161469.9</v>
      </c>
    </row>
    <row r="799" customFormat="false" ht="12.75" hidden="false" customHeight="false" outlineLevel="0" collapsed="false">
      <c r="A799" s="1" t="s">
        <v>612</v>
      </c>
      <c r="B799" s="2" t="n">
        <v>62.8922709235209</v>
      </c>
      <c r="C799" s="1" t="n">
        <v>24</v>
      </c>
      <c r="D799" s="3" t="n">
        <f aca="false">+D798+C799</f>
        <v>161493.9</v>
      </c>
    </row>
    <row r="800" customFormat="false" ht="12.75" hidden="false" customHeight="false" outlineLevel="0" collapsed="false">
      <c r="A800" s="1" t="s">
        <v>119</v>
      </c>
      <c r="B800" s="2" t="n">
        <v>63.0458752194032</v>
      </c>
      <c r="C800" s="1" t="n">
        <v>16</v>
      </c>
      <c r="D800" s="3" t="n">
        <f aca="false">+D799+C800</f>
        <v>161509.9</v>
      </c>
    </row>
    <row r="801" customFormat="false" ht="12.75" hidden="false" customHeight="false" outlineLevel="0" collapsed="false">
      <c r="A801" s="1" t="s">
        <v>627</v>
      </c>
      <c r="B801" s="2" t="n">
        <v>63.0491109101869</v>
      </c>
      <c r="C801" s="1" t="n">
        <v>60</v>
      </c>
      <c r="D801" s="3" t="n">
        <f aca="false">+D800+C801</f>
        <v>161569.9</v>
      </c>
    </row>
    <row r="802" customFormat="false" ht="12.75" hidden="false" customHeight="false" outlineLevel="0" collapsed="false">
      <c r="A802" s="1" t="s">
        <v>316</v>
      </c>
      <c r="B802" s="2" t="n">
        <v>63.0499560246262</v>
      </c>
      <c r="C802" s="1" t="n">
        <v>20</v>
      </c>
      <c r="D802" s="3" t="n">
        <f aca="false">+D801+C802</f>
        <v>161589.9</v>
      </c>
    </row>
    <row r="803" customFormat="false" ht="12.75" hidden="false" customHeight="false" outlineLevel="0" collapsed="false">
      <c r="A803" s="1" t="s">
        <v>318</v>
      </c>
      <c r="B803" s="2" t="n">
        <v>63.0499560246262</v>
      </c>
      <c r="C803" s="1" t="n">
        <v>20</v>
      </c>
      <c r="D803" s="3" t="n">
        <f aca="false">+D802+C803</f>
        <v>161609.9</v>
      </c>
    </row>
    <row r="804" customFormat="false" ht="12.75" hidden="false" customHeight="false" outlineLevel="0" collapsed="false">
      <c r="A804" s="1" t="s">
        <v>553</v>
      </c>
      <c r="B804" s="2" t="n">
        <v>63.0562727150787</v>
      </c>
      <c r="C804" s="1" t="n">
        <v>0</v>
      </c>
      <c r="D804" s="3" t="n">
        <f aca="false">+D803+C804</f>
        <v>161609.9</v>
      </c>
    </row>
    <row r="805" customFormat="false" ht="12.75" hidden="false" customHeight="false" outlineLevel="0" collapsed="false">
      <c r="A805" s="1" t="s">
        <v>896</v>
      </c>
      <c r="B805" s="2" t="n">
        <v>63.0598065083553</v>
      </c>
      <c r="C805" s="1" t="n">
        <v>33</v>
      </c>
      <c r="D805" s="3" t="n">
        <f aca="false">+D804+C805</f>
        <v>161642.9</v>
      </c>
    </row>
    <row r="806" customFormat="false" ht="12.75" hidden="false" customHeight="false" outlineLevel="0" collapsed="false">
      <c r="A806" s="1" t="s">
        <v>237</v>
      </c>
      <c r="B806" s="2" t="n">
        <v>63.1118443904133</v>
      </c>
      <c r="C806" s="1" t="n">
        <v>25.4</v>
      </c>
      <c r="D806" s="3" t="n">
        <f aca="false">+D805+C806</f>
        <v>161668.3</v>
      </c>
    </row>
    <row r="807" customFormat="false" ht="12.75" hidden="false" customHeight="false" outlineLevel="0" collapsed="false">
      <c r="A807" s="1" t="s">
        <v>551</v>
      </c>
      <c r="B807" s="2" t="n">
        <v>63.2254887117217</v>
      </c>
      <c r="C807" s="1" t="n">
        <v>0</v>
      </c>
      <c r="D807" s="3" t="n">
        <f aca="false">+D806+C807</f>
        <v>161668.3</v>
      </c>
    </row>
    <row r="808" customFormat="false" ht="12.75" hidden="false" customHeight="false" outlineLevel="0" collapsed="false">
      <c r="A808" s="1" t="s">
        <v>185</v>
      </c>
      <c r="B808" s="2" t="n">
        <v>63.2781535884551</v>
      </c>
      <c r="C808" s="1" t="n">
        <v>26</v>
      </c>
      <c r="D808" s="3" t="n">
        <f aca="false">+D807+C808</f>
        <v>161694.3</v>
      </c>
    </row>
    <row r="809" customFormat="false" ht="12.75" hidden="false" customHeight="false" outlineLevel="0" collapsed="false">
      <c r="A809" s="1" t="s">
        <v>613</v>
      </c>
      <c r="B809" s="2" t="n">
        <v>63.2814790384052</v>
      </c>
      <c r="C809" s="1" t="n">
        <v>24</v>
      </c>
      <c r="D809" s="3" t="n">
        <f aca="false">+D808+C809</f>
        <v>161718.3</v>
      </c>
    </row>
    <row r="810" customFormat="false" ht="12.75" hidden="false" customHeight="false" outlineLevel="0" collapsed="false">
      <c r="A810" s="1" t="s">
        <v>279</v>
      </c>
      <c r="B810" s="2" t="n">
        <v>63.3266216542079</v>
      </c>
      <c r="C810" s="1" t="n">
        <v>13</v>
      </c>
      <c r="D810" s="3" t="n">
        <f aca="false">+D809+C810</f>
        <v>161731.3</v>
      </c>
    </row>
    <row r="811" customFormat="false" ht="12.75" hidden="false" customHeight="false" outlineLevel="0" collapsed="false">
      <c r="A811" s="1" t="s">
        <v>434</v>
      </c>
      <c r="B811" s="2" t="n">
        <v>63.3699902248289</v>
      </c>
      <c r="C811" s="1" t="n">
        <v>66.8</v>
      </c>
      <c r="D811" s="3" t="n">
        <f aca="false">+D810+C811</f>
        <v>161798.1</v>
      </c>
    </row>
    <row r="812" customFormat="false" ht="12.75" hidden="false" customHeight="false" outlineLevel="0" collapsed="false">
      <c r="A812" s="1" t="s">
        <v>436</v>
      </c>
      <c r="B812" s="2" t="n">
        <v>63.3699902248289</v>
      </c>
      <c r="C812" s="1" t="n">
        <v>66.8</v>
      </c>
      <c r="D812" s="3" t="n">
        <f aca="false">+D811+C812</f>
        <v>161864.9</v>
      </c>
    </row>
    <row r="813" customFormat="false" ht="12.75" hidden="false" customHeight="false" outlineLevel="0" collapsed="false">
      <c r="A813" s="1" t="s">
        <v>439</v>
      </c>
      <c r="B813" s="2" t="n">
        <v>63.3699902248289</v>
      </c>
      <c r="C813" s="1" t="n">
        <v>66.8</v>
      </c>
      <c r="D813" s="3" t="n">
        <f aca="false">+D812+C813</f>
        <v>161931.7</v>
      </c>
    </row>
    <row r="814" customFormat="false" ht="12.75" hidden="false" customHeight="false" outlineLevel="0" collapsed="false">
      <c r="A814" s="1" t="s">
        <v>837</v>
      </c>
      <c r="B814" s="2" t="n">
        <v>63.4155913978495</v>
      </c>
      <c r="C814" s="1" t="n">
        <v>42.1</v>
      </c>
      <c r="D814" s="3" t="n">
        <f aca="false">+D813+C814</f>
        <v>161973.8</v>
      </c>
    </row>
    <row r="815" customFormat="false" ht="12.75" hidden="false" customHeight="false" outlineLevel="0" collapsed="false">
      <c r="A815" s="1" t="s">
        <v>742</v>
      </c>
      <c r="B815" s="2" t="n">
        <v>63.5126730295177</v>
      </c>
      <c r="C815" s="1" t="n">
        <v>26</v>
      </c>
      <c r="D815" s="3" t="n">
        <f aca="false">+D814+C815</f>
        <v>161999.8</v>
      </c>
    </row>
    <row r="816" customFormat="false" ht="12.75" hidden="false" customHeight="false" outlineLevel="0" collapsed="false">
      <c r="A816" s="1" t="s">
        <v>359</v>
      </c>
      <c r="B816" s="2" t="n">
        <v>63.5924460431655</v>
      </c>
      <c r="C816" s="1" t="n">
        <v>60</v>
      </c>
      <c r="D816" s="3" t="n">
        <f aca="false">+D815+C816</f>
        <v>162059.8</v>
      </c>
    </row>
    <row r="817" customFormat="false" ht="12.75" hidden="false" customHeight="false" outlineLevel="0" collapsed="false">
      <c r="A817" s="1" t="s">
        <v>440</v>
      </c>
      <c r="B817" s="2" t="n">
        <v>63.7015547176838</v>
      </c>
      <c r="C817" s="1" t="n">
        <v>133.6</v>
      </c>
      <c r="D817" s="3" t="n">
        <f aca="false">+D816+C817</f>
        <v>162193.4</v>
      </c>
    </row>
    <row r="818" customFormat="false" ht="12.75" hidden="false" customHeight="false" outlineLevel="0" collapsed="false">
      <c r="A818" s="1" t="s">
        <v>384</v>
      </c>
      <c r="B818" s="2" t="n">
        <v>63.9169548670902</v>
      </c>
      <c r="C818" s="1" t="n">
        <v>70</v>
      </c>
      <c r="D818" s="3" t="n">
        <f aca="false">+D817+C818</f>
        <v>162263.4</v>
      </c>
    </row>
    <row r="819" customFormat="false" ht="12.75" hidden="false" customHeight="false" outlineLevel="0" collapsed="false">
      <c r="A819" s="1" t="s">
        <v>955</v>
      </c>
      <c r="B819" s="2" t="n">
        <v>64.0166011731875</v>
      </c>
      <c r="C819" s="1" t="n">
        <v>36</v>
      </c>
      <c r="D819" s="3" t="n">
        <f aca="false">+D818+C819</f>
        <v>162299.4</v>
      </c>
    </row>
    <row r="820" customFormat="false" ht="12.75" hidden="false" customHeight="false" outlineLevel="0" collapsed="false">
      <c r="A820" s="1" t="s">
        <v>564</v>
      </c>
      <c r="B820" s="2" t="n">
        <v>64.0337596798051</v>
      </c>
      <c r="C820" s="1" t="n">
        <v>18</v>
      </c>
      <c r="D820" s="3" t="n">
        <f aca="false">+D819+C820</f>
        <v>162317.4</v>
      </c>
    </row>
    <row r="821" customFormat="false" ht="12.75" hidden="false" customHeight="false" outlineLevel="0" collapsed="false">
      <c r="A821" s="1" t="s">
        <v>314</v>
      </c>
      <c r="B821" s="2" t="n">
        <v>64.0536988175511</v>
      </c>
      <c r="C821" s="1" t="n">
        <v>18</v>
      </c>
      <c r="D821" s="3" t="n">
        <f aca="false">+D820+C821</f>
        <v>162335.4</v>
      </c>
    </row>
    <row r="822" customFormat="false" ht="12.75" hidden="false" customHeight="false" outlineLevel="0" collapsed="false">
      <c r="A822" s="1" t="s">
        <v>629</v>
      </c>
      <c r="B822" s="2" t="n">
        <v>64.1401279124766</v>
      </c>
      <c r="C822" s="1" t="n">
        <v>54</v>
      </c>
      <c r="D822" s="3" t="n">
        <f aca="false">+D821+C822</f>
        <v>162389.4</v>
      </c>
    </row>
    <row r="823" customFormat="false" ht="12.75" hidden="false" customHeight="false" outlineLevel="0" collapsed="false">
      <c r="A823" s="1" t="s">
        <v>547</v>
      </c>
      <c r="B823" s="2" t="n">
        <v>64.1593567251462</v>
      </c>
      <c r="C823" s="1" t="n">
        <v>1.5</v>
      </c>
      <c r="D823" s="3" t="n">
        <f aca="false">+D822+C823</f>
        <v>162390.9</v>
      </c>
    </row>
    <row r="824" customFormat="false" ht="12.75" hidden="false" customHeight="false" outlineLevel="0" collapsed="false">
      <c r="A824" s="1" t="s">
        <v>765</v>
      </c>
      <c r="B824" s="2" t="n">
        <v>64.1750914532757</v>
      </c>
      <c r="C824" s="1" t="n">
        <v>39</v>
      </c>
      <c r="D824" s="3" t="n">
        <f aca="false">+D823+C824</f>
        <v>162429.9</v>
      </c>
    </row>
    <row r="825" customFormat="false" ht="12.75" hidden="false" customHeight="false" outlineLevel="0" collapsed="false">
      <c r="A825" s="1" t="s">
        <v>860</v>
      </c>
      <c r="B825" s="2" t="n">
        <v>64.2581383169327</v>
      </c>
      <c r="C825" s="1" t="n">
        <v>72</v>
      </c>
      <c r="D825" s="3" t="n">
        <f aca="false">+D824+C825</f>
        <v>162501.9</v>
      </c>
    </row>
    <row r="826" customFormat="false" ht="12.75" hidden="false" customHeight="false" outlineLevel="0" collapsed="false">
      <c r="A826" s="1" t="s">
        <v>312</v>
      </c>
      <c r="B826" s="2" t="n">
        <v>64.2717450915872</v>
      </c>
      <c r="C826" s="1" t="n">
        <v>18</v>
      </c>
      <c r="D826" s="3" t="n">
        <f aca="false">+D825+C826</f>
        <v>162519.9</v>
      </c>
    </row>
    <row r="827" customFormat="false" ht="12.75" hidden="false" customHeight="false" outlineLevel="0" collapsed="false">
      <c r="A827" s="1" t="s">
        <v>184</v>
      </c>
      <c r="B827" s="2" t="n">
        <v>64.3108920761513</v>
      </c>
      <c r="C827" s="1" t="n">
        <v>52</v>
      </c>
      <c r="D827" s="3" t="n">
        <f aca="false">+D826+C827</f>
        <v>162571.9</v>
      </c>
    </row>
    <row r="828" customFormat="false" ht="12.75" hidden="false" customHeight="false" outlineLevel="0" collapsed="false">
      <c r="A828" s="1" t="s">
        <v>361</v>
      </c>
      <c r="B828" s="2" t="n">
        <v>64.319851138744</v>
      </c>
      <c r="C828" s="1" t="n">
        <v>36</v>
      </c>
      <c r="D828" s="3" t="n">
        <f aca="false">+D827+C828</f>
        <v>162607.9</v>
      </c>
    </row>
    <row r="829" customFormat="false" ht="12.75" hidden="false" customHeight="false" outlineLevel="0" collapsed="false">
      <c r="A829" s="1" t="s">
        <v>441</v>
      </c>
      <c r="B829" s="2" t="n">
        <v>64.4291300097752</v>
      </c>
      <c r="C829" s="1" t="n">
        <v>133.6</v>
      </c>
      <c r="D829" s="3" t="n">
        <f aca="false">+D828+C829</f>
        <v>162741.5</v>
      </c>
    </row>
    <row r="830" customFormat="false" ht="12.75" hidden="false" customHeight="false" outlineLevel="0" collapsed="false">
      <c r="A830" s="1" t="s">
        <v>157</v>
      </c>
      <c r="B830" s="2" t="n">
        <v>64.4992749419954</v>
      </c>
      <c r="C830" s="1" t="n">
        <v>24</v>
      </c>
      <c r="D830" s="3" t="n">
        <f aca="false">+D829+C830</f>
        <v>162765.5</v>
      </c>
    </row>
    <row r="831" customFormat="false" ht="12.75" hidden="false" customHeight="false" outlineLevel="0" collapsed="false">
      <c r="A831" s="1" t="s">
        <v>741</v>
      </c>
      <c r="B831" s="2" t="n">
        <v>64.5258654658035</v>
      </c>
      <c r="C831" s="1" t="n">
        <v>19</v>
      </c>
      <c r="D831" s="3" t="n">
        <f aca="false">+D830+C831</f>
        <v>162784.5</v>
      </c>
    </row>
    <row r="832" customFormat="false" ht="12.75" hidden="false" customHeight="false" outlineLevel="0" collapsed="false">
      <c r="A832" s="1" t="s">
        <v>435</v>
      </c>
      <c r="B832" s="2" t="n">
        <v>64.6422287390029</v>
      </c>
      <c r="C832" s="1" t="n">
        <v>66.8</v>
      </c>
      <c r="D832" s="3" t="n">
        <f aca="false">+D831+C832</f>
        <v>162851.3</v>
      </c>
    </row>
    <row r="833" customFormat="false" ht="12.75" hidden="false" customHeight="false" outlineLevel="0" collapsed="false">
      <c r="A833" s="1" t="s">
        <v>195</v>
      </c>
      <c r="B833" s="2" t="n">
        <v>64.7875234962406</v>
      </c>
      <c r="C833" s="1" t="n">
        <v>35</v>
      </c>
      <c r="D833" s="3" t="n">
        <f aca="false">+D832+C833</f>
        <v>162886.3</v>
      </c>
    </row>
    <row r="834" customFormat="false" ht="12.75" hidden="false" customHeight="false" outlineLevel="0" collapsed="false">
      <c r="A834" s="1" t="s">
        <v>763</v>
      </c>
      <c r="B834" s="2" t="n">
        <v>64.8721461187215</v>
      </c>
      <c r="C834" s="1" t="n">
        <v>17.9</v>
      </c>
      <c r="D834" s="3" t="n">
        <f aca="false">+D833+C834</f>
        <v>162904.2</v>
      </c>
    </row>
    <row r="835" customFormat="false" ht="12.75" hidden="false" customHeight="false" outlineLevel="0" collapsed="false">
      <c r="A835" s="1" t="s">
        <v>764</v>
      </c>
      <c r="B835" s="2" t="n">
        <v>64.8813844086022</v>
      </c>
      <c r="C835" s="1" t="n">
        <v>19.4</v>
      </c>
      <c r="D835" s="3" t="n">
        <f aca="false">+D834+C835</f>
        <v>162923.6</v>
      </c>
    </row>
    <row r="836" customFormat="false" ht="12.75" hidden="false" customHeight="false" outlineLevel="0" collapsed="false">
      <c r="A836" s="1" t="s">
        <v>500</v>
      </c>
      <c r="B836" s="2" t="n">
        <v>64.9986346258875</v>
      </c>
      <c r="C836" s="1" t="n">
        <v>36</v>
      </c>
      <c r="D836" s="3" t="n">
        <f aca="false">+D835+C836</f>
        <v>162959.6</v>
      </c>
    </row>
    <row r="837" customFormat="false" ht="12.75" hidden="false" customHeight="false" outlineLevel="0" collapsed="false">
      <c r="A837" s="1" t="s">
        <v>438</v>
      </c>
      <c r="B837" s="2" t="n">
        <v>65.1510962156123</v>
      </c>
      <c r="C837" s="1" t="n">
        <v>66.8</v>
      </c>
      <c r="D837" s="3" t="n">
        <f aca="false">+D836+C837</f>
        <v>163026.4</v>
      </c>
    </row>
    <row r="838" customFormat="false" ht="12.75" hidden="false" customHeight="false" outlineLevel="0" collapsed="false">
      <c r="A838" s="1" t="s">
        <v>269</v>
      </c>
      <c r="B838" s="2" t="n">
        <v>65.1832694763729</v>
      </c>
      <c r="C838" s="1" t="n">
        <v>18</v>
      </c>
      <c r="D838" s="3" t="n">
        <f aca="false">+D837+C838</f>
        <v>163044.4</v>
      </c>
    </row>
    <row r="839" customFormat="false" ht="12.75" hidden="false" customHeight="false" outlineLevel="0" collapsed="false">
      <c r="A839" s="1" t="s">
        <v>432</v>
      </c>
      <c r="B839" s="2" t="n">
        <v>65.2327188940092</v>
      </c>
      <c r="C839" s="1" t="n">
        <v>46</v>
      </c>
      <c r="D839" s="3" t="n">
        <f aca="false">+D838+C839</f>
        <v>163090.4</v>
      </c>
    </row>
    <row r="840" customFormat="false" ht="12.75" hidden="false" customHeight="false" outlineLevel="0" collapsed="false">
      <c r="A840" s="1" t="s">
        <v>209</v>
      </c>
      <c r="B840" s="2" t="n">
        <v>65.2719042157578</v>
      </c>
      <c r="C840" s="1" t="n">
        <v>54</v>
      </c>
      <c r="D840" s="3" t="n">
        <f aca="false">+D839+C840</f>
        <v>163144.4</v>
      </c>
    </row>
    <row r="841" customFormat="false" ht="12.75" hidden="false" customHeight="false" outlineLevel="0" collapsed="false">
      <c r="A841" s="1" t="s">
        <v>479</v>
      </c>
      <c r="B841" s="2" t="n">
        <v>65.3014256619145</v>
      </c>
      <c r="C841" s="1" t="n">
        <v>21</v>
      </c>
      <c r="D841" s="3" t="n">
        <f aca="false">+D840+C841</f>
        <v>163165.4</v>
      </c>
    </row>
    <row r="842" customFormat="false" ht="12.75" hidden="false" customHeight="false" outlineLevel="0" collapsed="false">
      <c r="A842" s="1" t="s">
        <v>585</v>
      </c>
      <c r="B842" s="2" t="n">
        <v>65.3055308498976</v>
      </c>
      <c r="C842" s="1" t="n">
        <v>63.1</v>
      </c>
      <c r="D842" s="3" t="n">
        <f aca="false">+D841+C842</f>
        <v>163228.5</v>
      </c>
    </row>
    <row r="843" customFormat="false" ht="12.75" hidden="false" customHeight="false" outlineLevel="0" collapsed="false">
      <c r="A843" s="1" t="s">
        <v>210</v>
      </c>
      <c r="B843" s="2" t="n">
        <v>65.7271488469602</v>
      </c>
      <c r="C843" s="1" t="n">
        <v>50</v>
      </c>
      <c r="D843" s="3" t="n">
        <f aca="false">+D842+C843</f>
        <v>163278.5</v>
      </c>
    </row>
    <row r="844" customFormat="false" ht="12.75" hidden="false" customHeight="false" outlineLevel="0" collapsed="false">
      <c r="A844" s="1" t="s">
        <v>28</v>
      </c>
      <c r="B844" s="2" t="n">
        <v>65.9358422939068</v>
      </c>
      <c r="C844" s="1" t="n">
        <v>20.2</v>
      </c>
      <c r="D844" s="3" t="n">
        <f aca="false">+D843+C844</f>
        <v>163298.7</v>
      </c>
    </row>
    <row r="845" customFormat="false" ht="12.75" hidden="false" customHeight="false" outlineLevel="0" collapsed="false">
      <c r="A845" s="1" t="s">
        <v>29</v>
      </c>
      <c r="B845" s="2" t="n">
        <v>65.9361226445225</v>
      </c>
      <c r="C845" s="1" t="n">
        <v>20.2</v>
      </c>
      <c r="D845" s="3" t="n">
        <f aca="false">+D844+C845</f>
        <v>163318.9</v>
      </c>
    </row>
    <row r="846" customFormat="false" ht="12.75" hidden="false" customHeight="false" outlineLevel="0" collapsed="false">
      <c r="A846" s="1" t="s">
        <v>168</v>
      </c>
      <c r="B846" s="2" t="n">
        <v>66.044148131548</v>
      </c>
      <c r="C846" s="1" t="n">
        <v>18</v>
      </c>
      <c r="D846" s="3" t="n">
        <f aca="false">+D845+C846</f>
        <v>163336.9</v>
      </c>
    </row>
    <row r="847" customFormat="false" ht="12.75" hidden="false" customHeight="false" outlineLevel="0" collapsed="false">
      <c r="A847" s="1" t="s">
        <v>830</v>
      </c>
      <c r="B847" s="2" t="n">
        <v>66.25491242474</v>
      </c>
      <c r="C847" s="1" t="n">
        <v>140</v>
      </c>
      <c r="D847" s="3" t="n">
        <f aca="false">+D846+C847</f>
        <v>163476.9</v>
      </c>
    </row>
    <row r="848" customFormat="false" ht="12.75" hidden="false" customHeight="false" outlineLevel="0" collapsed="false">
      <c r="A848" s="1" t="s">
        <v>43</v>
      </c>
      <c r="B848" s="2" t="n">
        <v>66.2902064937454</v>
      </c>
      <c r="C848" s="1" t="n">
        <v>72</v>
      </c>
      <c r="D848" s="3" t="n">
        <f aca="false">+D847+C848</f>
        <v>163548.9</v>
      </c>
    </row>
    <row r="849" customFormat="false" ht="12.75" hidden="false" customHeight="false" outlineLevel="0" collapsed="false">
      <c r="A849" s="1" t="s">
        <v>969</v>
      </c>
      <c r="B849" s="2" t="n">
        <v>66.348614621361</v>
      </c>
      <c r="C849" s="1" t="n">
        <v>36</v>
      </c>
      <c r="D849" s="3" t="n">
        <f aca="false">+D848+C849</f>
        <v>163584.9</v>
      </c>
    </row>
    <row r="850" customFormat="false" ht="12.75" hidden="false" customHeight="false" outlineLevel="0" collapsed="false">
      <c r="A850" s="1" t="s">
        <v>437</v>
      </c>
      <c r="B850" s="2" t="n">
        <v>66.3736070381232</v>
      </c>
      <c r="C850" s="1" t="n">
        <v>66.8</v>
      </c>
      <c r="D850" s="3" t="n">
        <f aca="false">+D849+C850</f>
        <v>163651.7</v>
      </c>
    </row>
    <row r="851" customFormat="false" ht="12.75" hidden="false" customHeight="false" outlineLevel="0" collapsed="false">
      <c r="A851" s="1" t="s">
        <v>423</v>
      </c>
      <c r="B851" s="2" t="n">
        <v>66.5306816848528</v>
      </c>
      <c r="C851" s="1" t="n">
        <v>72</v>
      </c>
      <c r="D851" s="3" t="n">
        <f aca="false">+D850+C851</f>
        <v>163723.7</v>
      </c>
    </row>
    <row r="852" customFormat="false" ht="12.75" hidden="false" customHeight="false" outlineLevel="0" collapsed="false">
      <c r="A852" s="1" t="s">
        <v>425</v>
      </c>
      <c r="B852" s="2" t="n">
        <v>66.5753902937802</v>
      </c>
      <c r="C852" s="1" t="n">
        <v>36</v>
      </c>
      <c r="D852" s="3" t="n">
        <f aca="false">+D851+C852</f>
        <v>163759.7</v>
      </c>
    </row>
    <row r="853" customFormat="false" ht="12.75" hidden="false" customHeight="false" outlineLevel="0" collapsed="false">
      <c r="A853" s="1" t="s">
        <v>670</v>
      </c>
      <c r="B853" s="2" t="n">
        <v>66.6521957340025</v>
      </c>
      <c r="C853" s="1" t="n">
        <v>17</v>
      </c>
      <c r="D853" s="3" t="n">
        <f aca="false">+D852+C853</f>
        <v>163776.7</v>
      </c>
    </row>
    <row r="854" customFormat="false" ht="12.75" hidden="false" customHeight="false" outlineLevel="0" collapsed="false">
      <c r="A854" s="1" t="s">
        <v>512</v>
      </c>
      <c r="B854" s="2" t="n">
        <v>67.0481299041665</v>
      </c>
      <c r="C854" s="1" t="n">
        <v>258</v>
      </c>
      <c r="D854" s="3" t="n">
        <f aca="false">+D853+C854</f>
        <v>164034.7</v>
      </c>
    </row>
    <row r="855" customFormat="false" ht="12.75" hidden="false" customHeight="false" outlineLevel="0" collapsed="false">
      <c r="A855" s="1" t="s">
        <v>102</v>
      </c>
      <c r="B855" s="2" t="n">
        <v>67.0750319284802</v>
      </c>
      <c r="C855" s="1" t="n">
        <v>48</v>
      </c>
      <c r="D855" s="3" t="n">
        <f aca="false">+D854+C855</f>
        <v>164082.7</v>
      </c>
    </row>
    <row r="856" customFormat="false" ht="12.75" hidden="false" customHeight="false" outlineLevel="0" collapsed="false">
      <c r="A856" s="1" t="s">
        <v>586</v>
      </c>
      <c r="B856" s="2" t="n">
        <v>67.1091264629484</v>
      </c>
      <c r="C856" s="1" t="n">
        <v>127</v>
      </c>
      <c r="D856" s="3" t="n">
        <f aca="false">+D855+C856</f>
        <v>164209.7</v>
      </c>
    </row>
    <row r="857" customFormat="false" ht="12.75" hidden="false" customHeight="false" outlineLevel="0" collapsed="false">
      <c r="A857" s="1" t="s">
        <v>927</v>
      </c>
      <c r="B857" s="2" t="n">
        <v>68.0125643925116</v>
      </c>
      <c r="C857" s="1" t="n">
        <v>21</v>
      </c>
      <c r="D857" s="3" t="n">
        <f aca="false">+D856+C857</f>
        <v>164230.7</v>
      </c>
    </row>
    <row r="858" customFormat="false" ht="12.75" hidden="false" customHeight="false" outlineLevel="0" collapsed="false">
      <c r="A858" s="1" t="s">
        <v>518</v>
      </c>
      <c r="B858" s="2" t="n">
        <v>68.2094820185062</v>
      </c>
      <c r="C858" s="1" t="n">
        <v>46</v>
      </c>
      <c r="D858" s="3" t="n">
        <f aca="false">+D857+C858</f>
        <v>164276.7</v>
      </c>
    </row>
    <row r="859" customFormat="false" ht="12.75" hidden="false" customHeight="false" outlineLevel="0" collapsed="false">
      <c r="A859" s="1" t="s">
        <v>65</v>
      </c>
      <c r="B859" s="2" t="n">
        <v>68.2592946965555</v>
      </c>
      <c r="C859" s="1" t="n">
        <v>67.6</v>
      </c>
      <c r="D859" s="3" t="n">
        <f aca="false">+D858+C859</f>
        <v>164344.3</v>
      </c>
    </row>
    <row r="860" customFormat="false" ht="12.75" hidden="false" customHeight="false" outlineLevel="0" collapsed="false">
      <c r="A860" s="1" t="s">
        <v>595</v>
      </c>
      <c r="B860" s="2" t="n">
        <v>68.3067845284035</v>
      </c>
      <c r="C860" s="1" t="n">
        <v>44</v>
      </c>
      <c r="D860" s="3" t="n">
        <f aca="false">+D859+C860</f>
        <v>164388.3</v>
      </c>
    </row>
    <row r="861" customFormat="false" ht="12.75" hidden="false" customHeight="false" outlineLevel="0" collapsed="false">
      <c r="A861" s="1" t="s">
        <v>458</v>
      </c>
      <c r="B861" s="2" t="n">
        <v>68.8836557615044</v>
      </c>
      <c r="C861" s="1" t="n">
        <v>27</v>
      </c>
      <c r="D861" s="3" t="n">
        <f aca="false">+D860+C861</f>
        <v>164415.3</v>
      </c>
    </row>
    <row r="862" customFormat="false" ht="12.75" hidden="false" customHeight="false" outlineLevel="0" collapsed="false">
      <c r="A862" s="1" t="s">
        <v>165</v>
      </c>
      <c r="B862" s="2" t="n">
        <v>69.0450945761167</v>
      </c>
      <c r="C862" s="1" t="n">
        <v>160</v>
      </c>
      <c r="D862" s="3" t="n">
        <f aca="false">+D861+C862</f>
        <v>164575.3</v>
      </c>
    </row>
    <row r="863" customFormat="false" ht="12.75" hidden="false" customHeight="false" outlineLevel="0" collapsed="false">
      <c r="A863" s="1" t="s">
        <v>726</v>
      </c>
      <c r="B863" s="2" t="n">
        <v>69.0794831636648</v>
      </c>
      <c r="C863" s="1" t="n">
        <v>68</v>
      </c>
      <c r="D863" s="3" t="n">
        <f aca="false">+D862+C863</f>
        <v>164643.3</v>
      </c>
    </row>
    <row r="864" customFormat="false" ht="12.75" hidden="false" customHeight="false" outlineLevel="0" collapsed="false">
      <c r="A864" s="1" t="s">
        <v>164</v>
      </c>
      <c r="B864" s="2" t="n">
        <v>69.7994782138369</v>
      </c>
      <c r="C864" s="1" t="n">
        <v>160</v>
      </c>
      <c r="D864" s="3" t="n">
        <f aca="false">+D863+C864</f>
        <v>164803.3</v>
      </c>
    </row>
    <row r="865" customFormat="false" ht="12.75" hidden="false" customHeight="false" outlineLevel="0" collapsed="false">
      <c r="A865" s="1" t="s">
        <v>787</v>
      </c>
      <c r="B865" s="2" t="n">
        <v>69.8725806451613</v>
      </c>
      <c r="C865" s="1" t="n">
        <v>13</v>
      </c>
      <c r="D865" s="3" t="n">
        <f aca="false">+D864+C865</f>
        <v>164816.3</v>
      </c>
    </row>
    <row r="866" customFormat="false" ht="12.75" hidden="false" customHeight="false" outlineLevel="0" collapsed="false">
      <c r="A866" s="1" t="s">
        <v>64</v>
      </c>
      <c r="B866" s="2" t="n">
        <v>70.1786726242371</v>
      </c>
      <c r="C866" s="1" t="n">
        <v>113.6</v>
      </c>
      <c r="D866" s="3" t="n">
        <f aca="false">+D865+C866</f>
        <v>164929.9</v>
      </c>
    </row>
    <row r="867" customFormat="false" ht="12.75" hidden="false" customHeight="false" outlineLevel="0" collapsed="false">
      <c r="A867" s="1" t="s">
        <v>294</v>
      </c>
      <c r="B867" s="2" t="n">
        <v>70.2906912442396</v>
      </c>
      <c r="C867" s="1" t="n">
        <v>25</v>
      </c>
      <c r="D867" s="3" t="n">
        <f aca="false">+D866+C867</f>
        <v>164954.9</v>
      </c>
    </row>
    <row r="868" customFormat="false" ht="12.75" hidden="false" customHeight="false" outlineLevel="0" collapsed="false">
      <c r="A868" s="1" t="s">
        <v>460</v>
      </c>
      <c r="B868" s="2" t="n">
        <v>70.401455064194</v>
      </c>
      <c r="C868" s="1" t="n">
        <v>27</v>
      </c>
      <c r="D868" s="3" t="n">
        <f aca="false">+D867+C868</f>
        <v>164981.9</v>
      </c>
    </row>
    <row r="869" customFormat="false" ht="12.75" hidden="false" customHeight="false" outlineLevel="0" collapsed="false">
      <c r="A869" s="1" t="s">
        <v>125</v>
      </c>
      <c r="B869" s="2" t="n">
        <v>70.5416666666667</v>
      </c>
      <c r="C869" s="1" t="n">
        <v>26.9</v>
      </c>
      <c r="D869" s="3" t="n">
        <f aca="false">+D868+C869</f>
        <v>165008.8</v>
      </c>
    </row>
    <row r="870" customFormat="false" ht="12.75" hidden="false" customHeight="false" outlineLevel="0" collapsed="false">
      <c r="A870" s="1" t="s">
        <v>852</v>
      </c>
      <c r="B870" s="2" t="n">
        <v>70.6095829636202</v>
      </c>
      <c r="C870" s="1" t="n">
        <v>22</v>
      </c>
      <c r="D870" s="3" t="n">
        <f aca="false">+D869+C870</f>
        <v>165030.8</v>
      </c>
    </row>
    <row r="871" customFormat="false" ht="12.75" hidden="false" customHeight="false" outlineLevel="0" collapsed="false">
      <c r="A871" s="1" t="s">
        <v>161</v>
      </c>
      <c r="B871" s="2" t="n">
        <v>70.6412938912939</v>
      </c>
      <c r="C871" s="1" t="n">
        <v>132</v>
      </c>
      <c r="D871" s="3" t="n">
        <f aca="false">+D870+C871</f>
        <v>165162.8</v>
      </c>
    </row>
    <row r="872" customFormat="false" ht="12.75" hidden="false" customHeight="false" outlineLevel="0" collapsed="false">
      <c r="A872" s="1" t="s">
        <v>158</v>
      </c>
      <c r="B872" s="2" t="n">
        <v>70.6688346582961</v>
      </c>
      <c r="C872" s="1" t="n">
        <v>212</v>
      </c>
      <c r="D872" s="3" t="n">
        <f aca="false">+D871+C872</f>
        <v>165374.8</v>
      </c>
    </row>
    <row r="873" customFormat="false" ht="12.75" hidden="false" customHeight="false" outlineLevel="0" collapsed="false">
      <c r="A873" s="1" t="s">
        <v>936</v>
      </c>
      <c r="B873" s="2" t="n">
        <v>70.776527110501</v>
      </c>
      <c r="C873" s="1" t="n">
        <v>64</v>
      </c>
      <c r="D873" s="3" t="n">
        <f aca="false">+D872+C873</f>
        <v>165438.8</v>
      </c>
    </row>
    <row r="874" customFormat="false" ht="12.75" hidden="false" customHeight="false" outlineLevel="0" collapsed="false">
      <c r="A874" s="1" t="s">
        <v>918</v>
      </c>
      <c r="B874" s="2" t="n">
        <v>70.8323529411765</v>
      </c>
      <c r="C874" s="1" t="n">
        <v>24.3</v>
      </c>
      <c r="D874" s="3" t="n">
        <f aca="false">+D873+C874</f>
        <v>165463.1</v>
      </c>
    </row>
    <row r="875" customFormat="false" ht="12.75" hidden="false" customHeight="false" outlineLevel="0" collapsed="false">
      <c r="A875" s="1" t="s">
        <v>124</v>
      </c>
      <c r="B875" s="2" t="n">
        <v>70.8404761904762</v>
      </c>
      <c r="C875" s="1" t="n">
        <v>14.9</v>
      </c>
      <c r="D875" s="3" t="n">
        <f aca="false">+D874+C875</f>
        <v>165478</v>
      </c>
    </row>
    <row r="876" customFormat="false" ht="12.75" hidden="false" customHeight="false" outlineLevel="0" collapsed="false">
      <c r="A876" s="1" t="s">
        <v>954</v>
      </c>
      <c r="B876" s="2" t="n">
        <v>70.845785440613</v>
      </c>
      <c r="C876" s="1" t="n">
        <v>19</v>
      </c>
      <c r="D876" s="3" t="n">
        <f aca="false">+D875+C876</f>
        <v>165497</v>
      </c>
    </row>
    <row r="877" customFormat="false" ht="12.75" hidden="false" customHeight="false" outlineLevel="0" collapsed="false">
      <c r="A877" s="1" t="s">
        <v>831</v>
      </c>
      <c r="B877" s="2" t="n">
        <v>70.9252454671405</v>
      </c>
      <c r="C877" s="1" t="n">
        <v>26</v>
      </c>
      <c r="D877" s="3" t="n">
        <f aca="false">+D876+C877</f>
        <v>165523</v>
      </c>
    </row>
    <row r="878" customFormat="false" ht="12.75" hidden="false" customHeight="false" outlineLevel="0" collapsed="false">
      <c r="A878" s="1" t="s">
        <v>53</v>
      </c>
      <c r="B878" s="2" t="n">
        <v>71.0316377171216</v>
      </c>
      <c r="C878" s="1" t="n">
        <v>18.2</v>
      </c>
      <c r="D878" s="3" t="n">
        <f aca="false">+D877+C878</f>
        <v>165541.2</v>
      </c>
    </row>
    <row r="879" customFormat="false" ht="12.75" hidden="false" customHeight="false" outlineLevel="0" collapsed="false">
      <c r="A879" s="1" t="s">
        <v>683</v>
      </c>
      <c r="B879" s="2" t="n">
        <v>71.0729209581543</v>
      </c>
      <c r="C879" s="1" t="n">
        <v>26</v>
      </c>
      <c r="D879" s="3" t="n">
        <f aca="false">+D878+C879</f>
        <v>165567.2</v>
      </c>
    </row>
    <row r="880" customFormat="false" ht="12.75" hidden="false" customHeight="false" outlineLevel="0" collapsed="false">
      <c r="A880" s="1" t="s">
        <v>167</v>
      </c>
      <c r="B880" s="2" t="n">
        <v>71.230545823345</v>
      </c>
      <c r="C880" s="1" t="n">
        <v>17</v>
      </c>
      <c r="D880" s="3" t="n">
        <f aca="false">+D879+C880</f>
        <v>165584.2</v>
      </c>
    </row>
    <row r="881" customFormat="false" ht="12.75" hidden="false" customHeight="false" outlineLevel="0" collapsed="false">
      <c r="A881" s="1" t="s">
        <v>420</v>
      </c>
      <c r="B881" s="2" t="n">
        <v>71.2857645485891</v>
      </c>
      <c r="C881" s="1" t="n">
        <v>26</v>
      </c>
      <c r="D881" s="3" t="n">
        <f aca="false">+D880+C881</f>
        <v>165610.2</v>
      </c>
    </row>
    <row r="882" customFormat="false" ht="12.75" hidden="false" customHeight="false" outlineLevel="0" collapsed="false">
      <c r="A882" s="1" t="s">
        <v>155</v>
      </c>
      <c r="B882" s="2" t="n">
        <v>71.4602916913445</v>
      </c>
      <c r="C882" s="1" t="n">
        <v>212</v>
      </c>
      <c r="D882" s="3" t="n">
        <f aca="false">+D881+C882</f>
        <v>165822.2</v>
      </c>
    </row>
    <row r="883" customFormat="false" ht="12.75" hidden="false" customHeight="false" outlineLevel="0" collapsed="false">
      <c r="A883" s="1" t="s">
        <v>405</v>
      </c>
      <c r="B883" s="2" t="n">
        <v>71.4924458962842</v>
      </c>
      <c r="C883" s="1" t="n">
        <v>22.6</v>
      </c>
      <c r="D883" s="3" t="n">
        <f aca="false">+D882+C883</f>
        <v>165844.8</v>
      </c>
    </row>
    <row r="884" customFormat="false" ht="12.75" hidden="false" customHeight="false" outlineLevel="0" collapsed="false">
      <c r="A884" s="1" t="s">
        <v>864</v>
      </c>
      <c r="B884" s="2" t="n">
        <v>71.6581920903955</v>
      </c>
      <c r="C884" s="1" t="n">
        <v>18</v>
      </c>
      <c r="D884" s="3" t="n">
        <f aca="false">+D883+C884</f>
        <v>165862.8</v>
      </c>
    </row>
    <row r="885" customFormat="false" ht="12.75" hidden="false" customHeight="false" outlineLevel="0" collapsed="false">
      <c r="A885" s="1" t="s">
        <v>853</v>
      </c>
      <c r="B885" s="2" t="n">
        <v>71.7525828567818</v>
      </c>
      <c r="C885" s="1" t="n">
        <v>21.2</v>
      </c>
      <c r="D885" s="3" t="n">
        <f aca="false">+D884+C885</f>
        <v>165884</v>
      </c>
    </row>
    <row r="886" customFormat="false" ht="12.75" hidden="false" customHeight="false" outlineLevel="0" collapsed="false">
      <c r="A886" s="1" t="s">
        <v>407</v>
      </c>
      <c r="B886" s="2" t="n">
        <v>71.7697624955689</v>
      </c>
      <c r="C886" s="1" t="n">
        <v>180.8</v>
      </c>
      <c r="D886" s="3" t="n">
        <f aca="false">+D885+C886</f>
        <v>166064.8</v>
      </c>
    </row>
    <row r="887" customFormat="false" ht="12.75" hidden="false" customHeight="false" outlineLevel="0" collapsed="false">
      <c r="A887" s="1" t="s">
        <v>397</v>
      </c>
      <c r="B887" s="2" t="n">
        <v>71.8171664793125</v>
      </c>
      <c r="C887" s="1" t="n">
        <v>138</v>
      </c>
      <c r="D887" s="3" t="n">
        <f aca="false">+D886+C887</f>
        <v>166202.8</v>
      </c>
    </row>
    <row r="888" customFormat="false" ht="12.75" hidden="false" customHeight="false" outlineLevel="0" collapsed="false">
      <c r="A888" s="1" t="s">
        <v>396</v>
      </c>
      <c r="B888" s="2" t="n">
        <v>72.3308755760369</v>
      </c>
      <c r="C888" s="1" t="n">
        <v>19</v>
      </c>
      <c r="D888" s="3" t="n">
        <f aca="false">+D887+C888</f>
        <v>166221.8</v>
      </c>
    </row>
    <row r="889" customFormat="false" ht="12.75" hidden="false" customHeight="false" outlineLevel="0" collapsed="false">
      <c r="A889" s="1" t="s">
        <v>408</v>
      </c>
      <c r="B889" s="2" t="n">
        <v>73.6758936355711</v>
      </c>
      <c r="C889" s="1" t="n">
        <v>180.8</v>
      </c>
      <c r="D889" s="3" t="n">
        <f aca="false">+D888+C889</f>
        <v>166402.6</v>
      </c>
    </row>
    <row r="890" customFormat="false" ht="12.75" hidden="false" customHeight="false" outlineLevel="0" collapsed="false">
      <c r="A890" s="1" t="s">
        <v>409</v>
      </c>
      <c r="B890" s="2" t="n">
        <v>73.7544393241168</v>
      </c>
      <c r="C890" s="1" t="n">
        <v>187.2</v>
      </c>
      <c r="D890" s="3" t="n">
        <f aca="false">+D889+C890</f>
        <v>166589.8</v>
      </c>
    </row>
    <row r="891" customFormat="false" ht="12.75" hidden="false" customHeight="false" outlineLevel="0" collapsed="false">
      <c r="A891" s="1" t="s">
        <v>272</v>
      </c>
      <c r="B891" s="2" t="n">
        <v>74.0118264468919</v>
      </c>
      <c r="C891" s="1" t="n">
        <v>40.4</v>
      </c>
      <c r="D891" s="3" t="n">
        <f aca="false">+D890+C891</f>
        <v>166630.2</v>
      </c>
    </row>
    <row r="892" customFormat="false" ht="12.75" hidden="false" customHeight="false" outlineLevel="0" collapsed="false">
      <c r="A892" s="1" t="s">
        <v>419</v>
      </c>
      <c r="B892" s="2" t="n">
        <v>74.3618638466623</v>
      </c>
      <c r="C892" s="1" t="n">
        <v>17</v>
      </c>
      <c r="D892" s="3" t="n">
        <f aca="false">+D891+C892</f>
        <v>166647.2</v>
      </c>
    </row>
    <row r="893" customFormat="false" ht="12.75" hidden="false" customHeight="false" outlineLevel="0" collapsed="false">
      <c r="A893" s="1" t="s">
        <v>953</v>
      </c>
      <c r="B893" s="2" t="n">
        <v>74.6108645429994</v>
      </c>
      <c r="C893" s="1" t="n">
        <v>292</v>
      </c>
      <c r="D893" s="3" t="n">
        <f aca="false">+D892+C893</f>
        <v>166939.2</v>
      </c>
    </row>
    <row r="894" customFormat="false" ht="12.75" hidden="false" customHeight="false" outlineLevel="0" collapsed="false">
      <c r="A894" s="1" t="s">
        <v>57</v>
      </c>
      <c r="B894" s="2" t="n">
        <v>74.9593599187198</v>
      </c>
      <c r="C894" s="1" t="n">
        <v>18.2</v>
      </c>
      <c r="D894" s="3" t="n">
        <f aca="false">+D893+C894</f>
        <v>166957.4</v>
      </c>
    </row>
    <row r="895" customFormat="false" ht="12.75" hidden="false" customHeight="false" outlineLevel="0" collapsed="false">
      <c r="A895" s="1" t="s">
        <v>320</v>
      </c>
      <c r="B895" s="2" t="n">
        <v>74.9766497461929</v>
      </c>
      <c r="C895" s="1" t="n">
        <v>15</v>
      </c>
      <c r="D895" s="3" t="n">
        <f aca="false">+D894+C895</f>
        <v>166972.4</v>
      </c>
    </row>
    <row r="896" customFormat="false" ht="12.75" hidden="false" customHeight="false" outlineLevel="0" collapsed="false">
      <c r="A896" s="1" t="s">
        <v>905</v>
      </c>
      <c r="B896" s="2" t="n">
        <v>76.0224092980675</v>
      </c>
      <c r="C896" s="1" t="n">
        <v>54</v>
      </c>
      <c r="D896" s="3" t="n">
        <f aca="false">+D895+C896</f>
        <v>167026.4</v>
      </c>
    </row>
    <row r="897" customFormat="false" ht="12.75" hidden="false" customHeight="false" outlineLevel="0" collapsed="false">
      <c r="A897" s="1" t="s">
        <v>275</v>
      </c>
      <c r="B897" s="2" t="n">
        <v>76.3580587887157</v>
      </c>
      <c r="C897" s="1" t="n">
        <v>19.2</v>
      </c>
      <c r="D897" s="3" t="n">
        <f aca="false">+D896+C897</f>
        <v>167045.6</v>
      </c>
    </row>
    <row r="898" customFormat="false" ht="12.75" hidden="false" customHeight="false" outlineLevel="0" collapsed="false">
      <c r="A898" s="1" t="s">
        <v>736</v>
      </c>
      <c r="B898" s="2" t="n">
        <v>76.3820033955857</v>
      </c>
      <c r="C898" s="1" t="n">
        <v>18</v>
      </c>
      <c r="D898" s="3" t="n">
        <f aca="false">+D897+C898</f>
        <v>167063.6</v>
      </c>
    </row>
    <row r="899" customFormat="false" ht="12.75" hidden="false" customHeight="false" outlineLevel="0" collapsed="false">
      <c r="A899" s="1" t="s">
        <v>859</v>
      </c>
      <c r="B899" s="2" t="n">
        <v>78.113767281106</v>
      </c>
      <c r="C899" s="1" t="n">
        <v>16</v>
      </c>
      <c r="D899" s="3" t="n">
        <f aca="false">+D898+C899</f>
        <v>167079.6</v>
      </c>
    </row>
    <row r="900" customFormat="false" ht="12.75" hidden="false" customHeight="false" outlineLevel="0" collapsed="false">
      <c r="A900" s="1" t="s">
        <v>406</v>
      </c>
      <c r="B900" s="2" t="n">
        <v>78.2173308032891</v>
      </c>
      <c r="C900" s="1" t="n">
        <v>158.2</v>
      </c>
      <c r="D900" s="3" t="n">
        <f aca="false">+D899+C900</f>
        <v>167237.8</v>
      </c>
    </row>
    <row r="901" customFormat="false" ht="12.75" hidden="false" customHeight="false" outlineLevel="0" collapsed="false">
      <c r="A901" s="1" t="s">
        <v>669</v>
      </c>
      <c r="B901" s="2" t="n">
        <v>79.2644649257553</v>
      </c>
      <c r="C901" s="1" t="n">
        <v>18</v>
      </c>
      <c r="D901" s="3" t="n">
        <f aca="false">+D900+C901</f>
        <v>167255.8</v>
      </c>
    </row>
    <row r="902" customFormat="false" ht="12.75" hidden="false" customHeight="false" outlineLevel="0" collapsed="false">
      <c r="A902" s="1" t="s">
        <v>153</v>
      </c>
      <c r="B902" s="2" t="n">
        <v>79.7924891670679</v>
      </c>
      <c r="C902" s="1" t="n">
        <v>27.4</v>
      </c>
      <c r="D902" s="3" t="n">
        <f aca="false">+D901+C902</f>
        <v>167283.2</v>
      </c>
    </row>
    <row r="903" customFormat="false" ht="12.75" hidden="false" customHeight="false" outlineLevel="0" collapsed="false">
      <c r="A903" s="1" t="s">
        <v>154</v>
      </c>
      <c r="B903" s="2" t="n">
        <v>79.8975588491718</v>
      </c>
      <c r="C903" s="1" t="n">
        <v>20.2</v>
      </c>
      <c r="D903" s="3" t="n">
        <f aca="false">+D902+C903</f>
        <v>167303.4</v>
      </c>
    </row>
    <row r="904" customFormat="false" ht="12.75" hidden="false" customHeight="false" outlineLevel="0" collapsed="false">
      <c r="A904" s="1" t="s">
        <v>903</v>
      </c>
      <c r="B904" s="2" t="n">
        <v>80.251377199694</v>
      </c>
      <c r="C904" s="1" t="n">
        <v>20</v>
      </c>
      <c r="D904" s="3" t="n">
        <f aca="false">+D903+C904</f>
        <v>167323.4</v>
      </c>
    </row>
    <row r="905" customFormat="false" ht="12.75" hidden="false" customHeight="false" outlineLevel="0" collapsed="false">
      <c r="A905" s="1" t="s">
        <v>582</v>
      </c>
      <c r="B905" s="2" t="n">
        <v>81.6352944350031</v>
      </c>
      <c r="C905" s="1" t="n">
        <v>30</v>
      </c>
      <c r="D905" s="3" t="n">
        <f aca="false">+D904+C905</f>
        <v>167353.4</v>
      </c>
    </row>
    <row r="906" customFormat="false" ht="12.75" hidden="false" customHeight="false" outlineLevel="0" collapsed="false">
      <c r="A906" s="1" t="s">
        <v>455</v>
      </c>
      <c r="B906" s="2" t="n">
        <v>82.9064516129032</v>
      </c>
      <c r="C906" s="1" t="n">
        <v>17.2</v>
      </c>
      <c r="D906" s="3" t="n">
        <f aca="false">+D905+C906</f>
        <v>167370.6</v>
      </c>
    </row>
    <row r="907" customFormat="false" ht="12.75" hidden="false" customHeight="false" outlineLevel="0" collapsed="false">
      <c r="A907" s="1" t="s">
        <v>532</v>
      </c>
      <c r="B907" s="2" t="n">
        <v>83.2763217013629</v>
      </c>
      <c r="C907" s="1" t="n">
        <v>22.3</v>
      </c>
      <c r="D907" s="3" t="n">
        <f aca="false">+D906+C907</f>
        <v>167392.9</v>
      </c>
    </row>
    <row r="908" customFormat="false" ht="12.75" hidden="false" customHeight="false" outlineLevel="0" collapsed="false">
      <c r="A908" s="1" t="s">
        <v>587</v>
      </c>
      <c r="B908" s="2" t="n">
        <v>83.629368213228</v>
      </c>
      <c r="C908" s="1" t="n">
        <v>140</v>
      </c>
      <c r="D908" s="3" t="n">
        <f aca="false">+D907+C908</f>
        <v>167532.9</v>
      </c>
    </row>
    <row r="909" customFormat="false" ht="12.75" hidden="false" customHeight="false" outlineLevel="0" collapsed="false">
      <c r="A909" s="1" t="s">
        <v>454</v>
      </c>
      <c r="B909" s="2" t="n">
        <v>84.2368279569893</v>
      </c>
      <c r="C909" s="1" t="n">
        <v>17.2</v>
      </c>
      <c r="D909" s="3" t="n">
        <f aca="false">+D908+C909</f>
        <v>167550.1</v>
      </c>
    </row>
    <row r="910" customFormat="false" ht="12.75" hidden="false" customHeight="false" outlineLevel="0" collapsed="false">
      <c r="A910" s="1" t="s">
        <v>456</v>
      </c>
      <c r="B910" s="2" t="n">
        <v>84.2368279569893</v>
      </c>
      <c r="C910" s="1" t="n">
        <v>17.2</v>
      </c>
      <c r="D910" s="3" t="n">
        <f aca="false">+D909+C910</f>
        <v>167567.3</v>
      </c>
    </row>
    <row r="911" customFormat="false" ht="12.75" hidden="false" customHeight="false" outlineLevel="0" collapsed="false">
      <c r="A911" s="1" t="s">
        <v>926</v>
      </c>
      <c r="B911" s="2" t="n">
        <v>85.1205357142857</v>
      </c>
      <c r="C911" s="1" t="n">
        <v>66</v>
      </c>
      <c r="D911" s="3" t="n">
        <f aca="false">+D910+C911</f>
        <v>167633.3</v>
      </c>
    </row>
    <row r="912" customFormat="false" ht="12.75" hidden="false" customHeight="false" outlineLevel="0" collapsed="false">
      <c r="A912" s="1" t="s">
        <v>902</v>
      </c>
      <c r="B912" s="2" t="n">
        <v>85.4223775584795</v>
      </c>
      <c r="C912" s="1" t="n">
        <v>19</v>
      </c>
      <c r="D912" s="3" t="n">
        <f aca="false">+D911+C912</f>
        <v>167652.3</v>
      </c>
    </row>
    <row r="913" customFormat="false" ht="12.75" hidden="false" customHeight="false" outlineLevel="0" collapsed="false">
      <c r="A913" s="1" t="s">
        <v>362</v>
      </c>
      <c r="B913" s="2" t="n">
        <v>87.8057722308892</v>
      </c>
      <c r="C913" s="1" t="n">
        <v>26.4</v>
      </c>
      <c r="D913" s="3" t="n">
        <f aca="false">+D912+C913</f>
        <v>167678.7</v>
      </c>
    </row>
    <row r="914" customFormat="false" ht="12.75" hidden="false" customHeight="false" outlineLevel="0" collapsed="false">
      <c r="A914" s="1" t="s">
        <v>364</v>
      </c>
      <c r="B914" s="2" t="n">
        <v>88.3331913080528</v>
      </c>
      <c r="C914" s="1" t="n">
        <v>8.7</v>
      </c>
      <c r="D914" s="3" t="n">
        <f aca="false">+D913+C914</f>
        <v>167687.4</v>
      </c>
    </row>
    <row r="915" customFormat="false" ht="12.75" hidden="false" customHeight="false" outlineLevel="0" collapsed="false">
      <c r="A915" s="1" t="s">
        <v>282</v>
      </c>
      <c r="B915" s="2" t="n">
        <v>92.6951742418336</v>
      </c>
      <c r="C915" s="1" t="n">
        <v>34</v>
      </c>
      <c r="D915" s="3" t="n">
        <f aca="false">+D914+C915</f>
        <v>167721.4</v>
      </c>
    </row>
    <row r="916" customFormat="false" ht="12.75" hidden="false" customHeight="false" outlineLevel="0" collapsed="false">
      <c r="A916" s="1" t="s">
        <v>674</v>
      </c>
      <c r="B916" s="2" t="n">
        <v>93.2160404286182</v>
      </c>
      <c r="C916" s="1" t="n">
        <v>68</v>
      </c>
      <c r="D916" s="3" t="n">
        <f aca="false">+D915+C916</f>
        <v>167789.4</v>
      </c>
    </row>
    <row r="917" customFormat="false" ht="12.75" hidden="false" customHeight="false" outlineLevel="0" collapsed="false">
      <c r="A917" s="1" t="s">
        <v>572</v>
      </c>
      <c r="B917" s="2" t="n">
        <v>93.8505732319979</v>
      </c>
      <c r="C917" s="1" t="n">
        <v>14</v>
      </c>
      <c r="D917" s="3" t="n">
        <f aca="false">+D916+C917</f>
        <v>167803.4</v>
      </c>
    </row>
    <row r="918" customFormat="false" ht="12.75" hidden="false" customHeight="false" outlineLevel="0" collapsed="false">
      <c r="A918" s="1" t="s">
        <v>675</v>
      </c>
      <c r="B918" s="2" t="n">
        <v>94.8532084341999</v>
      </c>
      <c r="C918" s="1" t="n">
        <v>68</v>
      </c>
      <c r="D918" s="3" t="n">
        <f aca="false">+D917+C918</f>
        <v>167871.4</v>
      </c>
    </row>
    <row r="919" customFormat="false" ht="12.75" hidden="false" customHeight="false" outlineLevel="0" collapsed="false">
      <c r="A919" s="1" t="s">
        <v>477</v>
      </c>
      <c r="B919" s="2" t="n">
        <v>96.212389380531</v>
      </c>
      <c r="C919" s="1" t="n">
        <v>25.4</v>
      </c>
      <c r="D919" s="3" t="n">
        <f aca="false">+D918+C919</f>
        <v>167896.8</v>
      </c>
    </row>
    <row r="920" customFormat="false" ht="12.75" hidden="false" customHeight="false" outlineLevel="0" collapsed="false">
      <c r="A920" s="1" t="s">
        <v>95</v>
      </c>
      <c r="B920" s="2" t="n">
        <v>98.6999745741165</v>
      </c>
      <c r="C920" s="1" t="n">
        <v>14.4</v>
      </c>
      <c r="D920" s="3" t="n">
        <f aca="false">+D919+C920</f>
        <v>167911.2</v>
      </c>
    </row>
    <row r="921" customFormat="false" ht="12.75" hidden="false" customHeight="false" outlineLevel="0" collapsed="false">
      <c r="A921" s="1" t="s">
        <v>560</v>
      </c>
      <c r="B921" s="2" t="n">
        <v>113.103204830469</v>
      </c>
      <c r="C921" s="1" t="n">
        <v>60</v>
      </c>
      <c r="D921" s="3" t="n">
        <f aca="false">+D920+C921</f>
        <v>167971.2</v>
      </c>
    </row>
    <row r="922" customFormat="false" ht="12.75" hidden="false" customHeight="false" outlineLevel="0" collapsed="false">
      <c r="A922" s="1" t="s">
        <v>372</v>
      </c>
      <c r="B922" s="2" t="n">
        <v>113.62486938349</v>
      </c>
      <c r="C922" s="1" t="n">
        <v>11</v>
      </c>
      <c r="D922" s="3" t="n">
        <f aca="false">+D921+C922</f>
        <v>167982.2</v>
      </c>
    </row>
    <row r="923" customFormat="false" ht="12.75" hidden="false" customHeight="false" outlineLevel="0" collapsed="false">
      <c r="A923" s="1" t="s">
        <v>559</v>
      </c>
      <c r="B923" s="2" t="n">
        <v>116.345872067968</v>
      </c>
      <c r="C923" s="1" t="n">
        <v>24</v>
      </c>
      <c r="D923" s="3" t="n">
        <f aca="false">+D922+C923</f>
        <v>168006.2</v>
      </c>
    </row>
    <row r="924" customFormat="false" ht="12.75" hidden="false" customHeight="false" outlineLevel="0" collapsed="false">
      <c r="A924" s="1" t="s">
        <v>453</v>
      </c>
      <c r="B924" s="2" t="n">
        <v>117.63711627907</v>
      </c>
      <c r="C924" s="1" t="n">
        <v>150</v>
      </c>
      <c r="D924" s="3" t="n">
        <f aca="false">+D923+C924</f>
        <v>168156.2</v>
      </c>
    </row>
    <row r="925" customFormat="false" ht="12.75" hidden="false" customHeight="false" outlineLevel="0" collapsed="false">
      <c r="A925" s="1" t="s">
        <v>160</v>
      </c>
      <c r="B925" s="2" t="n">
        <v>120.993361496681</v>
      </c>
      <c r="C925" s="1" t="n">
        <v>25</v>
      </c>
      <c r="D925" s="3" t="n">
        <f aca="false">+D924+C925</f>
        <v>168181.2</v>
      </c>
    </row>
    <row r="926" customFormat="false" ht="12.75" hidden="false" customHeight="false" outlineLevel="0" collapsed="false">
      <c r="A926" s="1" t="s">
        <v>783</v>
      </c>
      <c r="B926" s="2" t="n">
        <v>126.537428023033</v>
      </c>
      <c r="C926" s="1" t="n">
        <v>14.8</v>
      </c>
      <c r="D926" s="3" t="n">
        <f aca="false">+D925+C926</f>
        <v>168196</v>
      </c>
    </row>
    <row r="927" customFormat="false" ht="12.75" hidden="false" customHeight="false" outlineLevel="0" collapsed="false">
      <c r="A927" s="1" t="s">
        <v>792</v>
      </c>
      <c r="B927" s="2" t="n">
        <v>127.068697181752</v>
      </c>
      <c r="C927" s="1" t="n">
        <v>46</v>
      </c>
      <c r="D927" s="3" t="n">
        <f aca="false">+D926+C927</f>
        <v>168242</v>
      </c>
    </row>
    <row r="928" customFormat="false" ht="12.75" hidden="false" customHeight="false" outlineLevel="0" collapsed="false">
      <c r="A928" s="1" t="s">
        <v>371</v>
      </c>
      <c r="B928" s="2" t="n">
        <v>128.283095723014</v>
      </c>
      <c r="C928" s="1" t="n">
        <v>15</v>
      </c>
      <c r="D928" s="3" t="n">
        <f aca="false">+D927+C928</f>
        <v>168257</v>
      </c>
    </row>
    <row r="929" customFormat="false" ht="12.75" hidden="false" customHeight="false" outlineLevel="0" collapsed="false">
      <c r="A929" s="1" t="s">
        <v>373</v>
      </c>
      <c r="B929" s="2" t="n">
        <v>128.291707317073</v>
      </c>
      <c r="C929" s="1" t="n">
        <v>14.6</v>
      </c>
      <c r="D929" s="3" t="n">
        <f aca="false">+D928+C929</f>
        <v>168271.6</v>
      </c>
    </row>
    <row r="930" customFormat="false" ht="12.75" hidden="false" customHeight="false" outlineLevel="0" collapsed="false">
      <c r="A930" s="1" t="s">
        <v>633</v>
      </c>
      <c r="B930" s="2" t="n">
        <v>128.549719530852</v>
      </c>
      <c r="C930" s="1" t="n">
        <v>14.1</v>
      </c>
      <c r="D930" s="3" t="n">
        <f aca="false">+D929+C930</f>
        <v>168285.7</v>
      </c>
    </row>
    <row r="931" customFormat="false" ht="12.75" hidden="false" customHeight="false" outlineLevel="0" collapsed="false">
      <c r="A931" s="1" t="s">
        <v>401</v>
      </c>
      <c r="B931" s="2" t="n">
        <v>129.05935796487</v>
      </c>
      <c r="C931" s="1" t="n">
        <v>15.7</v>
      </c>
      <c r="D931" s="3" t="n">
        <f aca="false">+D930+C931</f>
        <v>168301.4</v>
      </c>
    </row>
    <row r="932" customFormat="false" ht="12.75" hidden="false" customHeight="false" outlineLevel="0" collapsed="false">
      <c r="A932" s="1" t="s">
        <v>319</v>
      </c>
      <c r="B932" s="2" t="n">
        <v>129.842155460181</v>
      </c>
      <c r="C932" s="1" t="n">
        <v>30</v>
      </c>
      <c r="D932" s="3" t="n">
        <f aca="false">+D931+C932</f>
        <v>168331.4</v>
      </c>
    </row>
    <row r="933" customFormat="false" ht="12.75" hidden="false" customHeight="false" outlineLevel="0" collapsed="false">
      <c r="A933" s="1" t="s">
        <v>948</v>
      </c>
      <c r="B933" s="2" t="n">
        <v>130.031096563011</v>
      </c>
      <c r="C933" s="1" t="n">
        <v>20</v>
      </c>
      <c r="D933" s="3" t="n">
        <f aca="false">+D932+C933</f>
        <v>168351.4</v>
      </c>
    </row>
    <row r="934" customFormat="false" ht="12.75" hidden="false" customHeight="false" outlineLevel="0" collapsed="false">
      <c r="A934" s="1" t="s">
        <v>567</v>
      </c>
      <c r="B934" s="2" t="n">
        <v>137.915094339623</v>
      </c>
      <c r="C934" s="1" t="n">
        <v>18.3</v>
      </c>
      <c r="D934" s="3" t="n">
        <f aca="false">+D933+C934</f>
        <v>168369.7</v>
      </c>
    </row>
    <row r="935" customFormat="false" ht="12.75" hidden="false" customHeight="false" outlineLevel="0" collapsed="false">
      <c r="A935" s="1" t="s">
        <v>54</v>
      </c>
      <c r="B935" s="2" t="n">
        <v>138.152846534654</v>
      </c>
      <c r="C935" s="1" t="n">
        <v>14.7</v>
      </c>
      <c r="D935" s="3" t="n">
        <f aca="false">+D934+C935</f>
        <v>168384.4</v>
      </c>
    </row>
    <row r="936" customFormat="false" ht="12.75" hidden="false" customHeight="false" outlineLevel="0" collapsed="false">
      <c r="A936" s="1" t="s">
        <v>673</v>
      </c>
      <c r="B936" s="2" t="n">
        <v>140.446247464503</v>
      </c>
      <c r="C936" s="1" t="n">
        <v>18.4</v>
      </c>
      <c r="D936" s="3" t="n">
        <f aca="false">+D935+C936</f>
        <v>168402.8</v>
      </c>
    </row>
    <row r="937" customFormat="false" ht="12.75" hidden="false" customHeight="false" outlineLevel="0" collapsed="false">
      <c r="A937" s="1" t="s">
        <v>177</v>
      </c>
      <c r="B937" s="2" t="n">
        <v>142.990439770555</v>
      </c>
      <c r="C937" s="1" t="n">
        <v>41.4</v>
      </c>
      <c r="D937" s="3" t="n">
        <f aca="false">+D936+C937</f>
        <v>168444.2</v>
      </c>
    </row>
    <row r="938" customFormat="false" ht="12.75" hidden="false" customHeight="false" outlineLevel="0" collapsed="false">
      <c r="A938" s="1" t="s">
        <v>74</v>
      </c>
      <c r="B938" s="2" t="n">
        <v>182.499928160384</v>
      </c>
      <c r="C938" s="1" t="n">
        <v>101.3</v>
      </c>
      <c r="D938" s="3" t="n">
        <f aca="false">+D937+C938</f>
        <v>168545.5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939"/>
  <sheetViews>
    <sheetView showFormulas="false" showGridLines="true" showRowColHeaders="true" showZeros="true" rightToLeft="false" tabSelected="false" showOutlineSymbols="true" defaultGridColor="true" view="normal" topLeftCell="A350" colorId="64" zoomScale="75" zoomScaleNormal="75" zoomScalePageLayoutView="100" workbookViewId="0">
      <selection pane="topLeft" activeCell="A371" activeCellId="0" sqref="A3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20.85"/>
    <col collapsed="false" customWidth="true" hidden="false" outlineLevel="0" max="2" min="2" style="2" width="9.14"/>
    <col collapsed="false" customWidth="true" hidden="false" outlineLevel="0" max="4" min="4" style="3" width="9.14"/>
  </cols>
  <sheetData>
    <row r="1" customFormat="false" ht="12.75" hidden="false" customHeight="false" outlineLevel="0" collapsed="false">
      <c r="B1" s="2" t="s">
        <v>993</v>
      </c>
      <c r="C1" s="1" t="s">
        <v>994</v>
      </c>
    </row>
    <row r="2" customFormat="false" ht="12.75" hidden="false" customHeight="false" outlineLevel="0" collapsed="false">
      <c r="A2" s="1" t="s">
        <v>19</v>
      </c>
      <c r="B2" s="2" t="s">
        <v>20</v>
      </c>
      <c r="C2" s="1" t="s">
        <v>20</v>
      </c>
      <c r="D2" s="3" t="s">
        <v>995</v>
      </c>
    </row>
    <row r="3" customFormat="false" ht="12.75" hidden="false" customHeight="false" outlineLevel="0" collapsed="false">
      <c r="A3" s="1" t="s">
        <v>75</v>
      </c>
      <c r="B3" s="1" t="n">
        <v>0</v>
      </c>
      <c r="C3" s="1" t="n">
        <v>0.6</v>
      </c>
      <c r="D3" s="3" t="n">
        <f aca="false">+C3</f>
        <v>0.6</v>
      </c>
    </row>
    <row r="4" customFormat="false" ht="12.75" hidden="false" customHeight="false" outlineLevel="0" collapsed="false">
      <c r="A4" s="1" t="s">
        <v>76</v>
      </c>
      <c r="B4" s="1" t="n">
        <v>0</v>
      </c>
      <c r="C4" s="1" t="n">
        <v>18.4</v>
      </c>
      <c r="D4" s="3" t="n">
        <f aca="false">+D3+C4</f>
        <v>19</v>
      </c>
    </row>
    <row r="5" customFormat="false" ht="12.75" hidden="false" customHeight="false" outlineLevel="0" collapsed="false">
      <c r="A5" s="1" t="s">
        <v>77</v>
      </c>
      <c r="B5" s="1" t="n">
        <v>0</v>
      </c>
      <c r="C5" s="1" t="n">
        <v>15</v>
      </c>
      <c r="D5" s="3" t="n">
        <f aca="false">+D4+C5</f>
        <v>34</v>
      </c>
    </row>
    <row r="6" customFormat="false" ht="12.75" hidden="false" customHeight="false" outlineLevel="0" collapsed="false">
      <c r="A6" s="1" t="s">
        <v>78</v>
      </c>
      <c r="B6" s="1" t="n">
        <v>0</v>
      </c>
      <c r="C6" s="1" t="n">
        <v>3.1</v>
      </c>
      <c r="D6" s="3" t="n">
        <f aca="false">+D5+C6</f>
        <v>37.1</v>
      </c>
    </row>
    <row r="7" customFormat="false" ht="12.75" hidden="false" customHeight="false" outlineLevel="0" collapsed="false">
      <c r="A7" s="1" t="s">
        <v>79</v>
      </c>
      <c r="B7" s="1" t="n">
        <v>0</v>
      </c>
      <c r="C7" s="1" t="n">
        <v>0.6</v>
      </c>
      <c r="D7" s="3" t="n">
        <f aca="false">+D6+C7</f>
        <v>37.7</v>
      </c>
    </row>
    <row r="8" customFormat="false" ht="12.75" hidden="false" customHeight="false" outlineLevel="0" collapsed="false">
      <c r="A8" s="1" t="s">
        <v>80</v>
      </c>
      <c r="B8" s="1" t="n">
        <v>0</v>
      </c>
      <c r="C8" s="1" t="n">
        <v>4.3</v>
      </c>
      <c r="D8" s="3" t="n">
        <f aca="false">+D7+C8</f>
        <v>42</v>
      </c>
    </row>
    <row r="9" customFormat="false" ht="12.75" hidden="false" customHeight="false" outlineLevel="0" collapsed="false">
      <c r="A9" s="1" t="s">
        <v>81</v>
      </c>
      <c r="B9" s="1" t="n">
        <v>0</v>
      </c>
      <c r="C9" s="1" t="n">
        <v>0.5</v>
      </c>
      <c r="D9" s="3" t="n">
        <f aca="false">+D8+C9</f>
        <v>42.5</v>
      </c>
    </row>
    <row r="10" customFormat="false" ht="12.75" hidden="false" customHeight="false" outlineLevel="0" collapsed="false">
      <c r="A10" s="1" t="s">
        <v>82</v>
      </c>
      <c r="B10" s="1" t="n">
        <v>0</v>
      </c>
      <c r="C10" s="1" t="n">
        <v>13.2</v>
      </c>
      <c r="D10" s="3" t="n">
        <f aca="false">+D9+C10</f>
        <v>55.7</v>
      </c>
    </row>
    <row r="11" customFormat="false" ht="12.75" hidden="false" customHeight="false" outlineLevel="0" collapsed="false">
      <c r="A11" s="1" t="s">
        <v>83</v>
      </c>
      <c r="B11" s="1" t="n">
        <v>0</v>
      </c>
      <c r="C11" s="1" t="n">
        <v>59.4</v>
      </c>
      <c r="D11" s="3" t="n">
        <f aca="false">+D10+C11</f>
        <v>115.1</v>
      </c>
    </row>
    <row r="12" customFormat="false" ht="12.75" hidden="false" customHeight="false" outlineLevel="0" collapsed="false">
      <c r="A12" s="1" t="s">
        <v>84</v>
      </c>
      <c r="B12" s="1" t="n">
        <v>0</v>
      </c>
      <c r="C12" s="1" t="n">
        <v>80.6</v>
      </c>
      <c r="D12" s="3" t="n">
        <f aca="false">+D11+C12</f>
        <v>195.7</v>
      </c>
    </row>
    <row r="13" customFormat="false" ht="12.75" hidden="false" customHeight="false" outlineLevel="0" collapsed="false">
      <c r="A13" s="1" t="s">
        <v>85</v>
      </c>
      <c r="B13" s="1" t="n">
        <v>0</v>
      </c>
      <c r="C13" s="1" t="n">
        <v>21.1</v>
      </c>
      <c r="D13" s="3" t="n">
        <f aca="false">+D12+C13</f>
        <v>216.8</v>
      </c>
    </row>
    <row r="14" customFormat="false" ht="12.75" hidden="false" customHeight="false" outlineLevel="0" collapsed="false">
      <c r="A14" s="1" t="s">
        <v>86</v>
      </c>
      <c r="B14" s="1" t="n">
        <v>0</v>
      </c>
      <c r="C14" s="1" t="n">
        <v>18.8</v>
      </c>
      <c r="D14" s="3" t="n">
        <f aca="false">+D13+C14</f>
        <v>235.6</v>
      </c>
    </row>
    <row r="15" customFormat="false" ht="12.75" hidden="false" customHeight="false" outlineLevel="0" collapsed="false">
      <c r="A15" s="1" t="s">
        <v>87</v>
      </c>
      <c r="B15" s="1" t="n">
        <v>0</v>
      </c>
      <c r="C15" s="1" t="n">
        <v>9.6</v>
      </c>
      <c r="D15" s="3" t="n">
        <f aca="false">+D14+C15</f>
        <v>245.2</v>
      </c>
    </row>
    <row r="16" customFormat="false" ht="12.75" hidden="false" customHeight="false" outlineLevel="0" collapsed="false">
      <c r="A16" s="1" t="s">
        <v>88</v>
      </c>
      <c r="B16" s="1" t="n">
        <v>0</v>
      </c>
      <c r="C16" s="1" t="n">
        <v>37.4</v>
      </c>
      <c r="D16" s="3" t="n">
        <f aca="false">+D15+C16</f>
        <v>282.6</v>
      </c>
    </row>
    <row r="17" customFormat="false" ht="12.75" hidden="false" customHeight="false" outlineLevel="0" collapsed="false">
      <c r="A17" s="1" t="s">
        <v>89</v>
      </c>
      <c r="B17" s="1" t="n">
        <v>0</v>
      </c>
      <c r="C17" s="1" t="n">
        <v>18.3</v>
      </c>
      <c r="D17" s="3" t="n">
        <f aca="false">+D16+C17</f>
        <v>300.9</v>
      </c>
    </row>
    <row r="18" customFormat="false" ht="12.75" hidden="false" customHeight="false" outlineLevel="0" collapsed="false">
      <c r="A18" s="1" t="s">
        <v>90</v>
      </c>
      <c r="B18" s="1" t="n">
        <v>0</v>
      </c>
      <c r="C18" s="1" t="n">
        <v>5.6</v>
      </c>
      <c r="D18" s="3" t="n">
        <f aca="false">+D17+C18</f>
        <v>306.5</v>
      </c>
    </row>
    <row r="19" customFormat="false" ht="12.75" hidden="false" customHeight="false" outlineLevel="0" collapsed="false">
      <c r="A19" s="1" t="s">
        <v>91</v>
      </c>
      <c r="B19" s="1" t="n">
        <v>0</v>
      </c>
      <c r="C19" s="1" t="n">
        <v>21</v>
      </c>
      <c r="D19" s="3" t="n">
        <f aca="false">+D18+C19</f>
        <v>327.5</v>
      </c>
    </row>
    <row r="20" customFormat="false" ht="12.75" hidden="false" customHeight="false" outlineLevel="0" collapsed="false">
      <c r="A20" s="1" t="s">
        <v>92</v>
      </c>
      <c r="B20" s="1" t="n">
        <v>0</v>
      </c>
      <c r="C20" s="1" t="n">
        <v>10</v>
      </c>
      <c r="D20" s="3" t="n">
        <f aca="false">+D19+C20</f>
        <v>337.5</v>
      </c>
    </row>
    <row r="21" customFormat="false" ht="12.75" hidden="false" customHeight="false" outlineLevel="0" collapsed="false">
      <c r="A21" s="1" t="s">
        <v>93</v>
      </c>
      <c r="B21" s="1" t="n">
        <v>0</v>
      </c>
      <c r="C21" s="1" t="n">
        <v>14.5</v>
      </c>
      <c r="D21" s="3" t="n">
        <f aca="false">+D20+C21</f>
        <v>352</v>
      </c>
    </row>
    <row r="22" customFormat="false" ht="12.75" hidden="false" customHeight="false" outlineLevel="0" collapsed="false">
      <c r="A22" s="1" t="s">
        <v>94</v>
      </c>
      <c r="B22" s="1" t="n">
        <v>0</v>
      </c>
      <c r="C22" s="1" t="n">
        <v>9.1</v>
      </c>
      <c r="D22" s="3" t="n">
        <f aca="false">+D21+C22</f>
        <v>361.1</v>
      </c>
    </row>
    <row r="23" customFormat="false" ht="12.75" hidden="false" customHeight="false" outlineLevel="0" collapsed="false">
      <c r="A23" s="1" t="s">
        <v>105</v>
      </c>
      <c r="B23" s="1" t="n">
        <v>0</v>
      </c>
      <c r="C23" s="1" t="n">
        <v>573</v>
      </c>
      <c r="D23" s="3" t="n">
        <f aca="false">+D22+C23</f>
        <v>934.1</v>
      </c>
    </row>
    <row r="24" customFormat="false" ht="12.75" hidden="false" customHeight="false" outlineLevel="0" collapsed="false">
      <c r="A24" s="1" t="s">
        <v>107</v>
      </c>
      <c r="B24" s="1" t="n">
        <v>0</v>
      </c>
      <c r="C24" s="1" t="n">
        <v>431.2</v>
      </c>
      <c r="D24" s="3" t="n">
        <f aca="false">+D23+C24</f>
        <v>1365.3</v>
      </c>
    </row>
    <row r="25" customFormat="false" ht="12.75" hidden="false" customHeight="false" outlineLevel="0" collapsed="false">
      <c r="A25" s="1" t="s">
        <v>121</v>
      </c>
      <c r="B25" s="1" t="n">
        <v>0</v>
      </c>
      <c r="C25" s="1" t="n">
        <v>1040.1001</v>
      </c>
      <c r="D25" s="3" t="n">
        <f aca="false">+D24+C25</f>
        <v>2405.4001</v>
      </c>
    </row>
    <row r="26" customFormat="false" ht="12.75" hidden="false" customHeight="false" outlineLevel="0" collapsed="false">
      <c r="A26" s="1" t="s">
        <v>169</v>
      </c>
      <c r="B26" s="1" t="n">
        <v>0</v>
      </c>
      <c r="C26" s="1" t="n">
        <v>162</v>
      </c>
      <c r="D26" s="3" t="n">
        <f aca="false">+D25+C26</f>
        <v>2567.4001</v>
      </c>
    </row>
    <row r="27" customFormat="false" ht="12.75" hidden="false" customHeight="false" outlineLevel="0" collapsed="false">
      <c r="A27" s="1" t="s">
        <v>177</v>
      </c>
      <c r="B27" s="1" t="n">
        <v>0</v>
      </c>
      <c r="C27" s="1" t="n">
        <v>0</v>
      </c>
      <c r="D27" s="3" t="n">
        <f aca="false">+D26+C27</f>
        <v>2567.4001</v>
      </c>
    </row>
    <row r="28" customFormat="false" ht="12.75" hidden="false" customHeight="false" outlineLevel="0" collapsed="false">
      <c r="A28" s="1" t="s">
        <v>178</v>
      </c>
      <c r="B28" s="1" t="n">
        <v>0</v>
      </c>
      <c r="C28" s="1" t="n">
        <v>0</v>
      </c>
      <c r="D28" s="3" t="n">
        <f aca="false">+D27+C28</f>
        <v>2567.4001</v>
      </c>
    </row>
    <row r="29" customFormat="false" ht="12.75" hidden="false" customHeight="false" outlineLevel="0" collapsed="false">
      <c r="A29" s="1" t="s">
        <v>182</v>
      </c>
      <c r="B29" s="1" t="n">
        <v>0</v>
      </c>
      <c r="C29" s="1" t="n">
        <v>0</v>
      </c>
      <c r="D29" s="3" t="n">
        <f aca="false">+D28+C29</f>
        <v>2567.4001</v>
      </c>
    </row>
    <row r="30" customFormat="false" ht="12.75" hidden="false" customHeight="false" outlineLevel="0" collapsed="false">
      <c r="A30" s="1" t="s">
        <v>206</v>
      </c>
      <c r="B30" s="1" t="n">
        <v>0</v>
      </c>
      <c r="C30" s="1" t="n">
        <v>3</v>
      </c>
      <c r="D30" s="3" t="n">
        <f aca="false">+D29+C30</f>
        <v>2570.4001</v>
      </c>
    </row>
    <row r="31" customFormat="false" ht="12.75" hidden="false" customHeight="false" outlineLevel="0" collapsed="false">
      <c r="A31" s="1" t="s">
        <v>211</v>
      </c>
      <c r="B31" s="1" t="n">
        <v>0</v>
      </c>
      <c r="C31" s="1" t="n">
        <v>0</v>
      </c>
      <c r="D31" s="3" t="n">
        <f aca="false">+D30+C31</f>
        <v>2570.4001</v>
      </c>
    </row>
    <row r="32" customFormat="false" ht="12.75" hidden="false" customHeight="false" outlineLevel="0" collapsed="false">
      <c r="A32" s="1" t="s">
        <v>226</v>
      </c>
      <c r="B32" s="1" t="n">
        <v>0</v>
      </c>
      <c r="C32" s="1" t="n">
        <v>0</v>
      </c>
      <c r="D32" s="3" t="n">
        <f aca="false">+D31+C32</f>
        <v>2570.4001</v>
      </c>
    </row>
    <row r="33" customFormat="false" ht="12.75" hidden="false" customHeight="false" outlineLevel="0" collapsed="false">
      <c r="A33" s="1" t="s">
        <v>227</v>
      </c>
      <c r="B33" s="1" t="n">
        <v>0</v>
      </c>
      <c r="C33" s="1" t="n">
        <v>10.8</v>
      </c>
      <c r="D33" s="3" t="n">
        <f aca="false">+D32+C33</f>
        <v>2581.2001</v>
      </c>
    </row>
    <row r="34" customFormat="false" ht="12.75" hidden="false" customHeight="false" outlineLevel="0" collapsed="false">
      <c r="A34" s="1" t="s">
        <v>261</v>
      </c>
      <c r="B34" s="1" t="n">
        <v>0</v>
      </c>
      <c r="C34" s="1" t="n">
        <v>0</v>
      </c>
      <c r="D34" s="3" t="n">
        <f aca="false">+D33+C34</f>
        <v>2581.2001</v>
      </c>
    </row>
    <row r="35" customFormat="false" ht="12.75" hidden="false" customHeight="false" outlineLevel="0" collapsed="false">
      <c r="A35" s="1" t="s">
        <v>271</v>
      </c>
      <c r="B35" s="1" t="n">
        <v>0</v>
      </c>
      <c r="C35" s="1" t="n">
        <v>0</v>
      </c>
      <c r="D35" s="3" t="n">
        <f aca="false">+D34+C35</f>
        <v>2581.2001</v>
      </c>
    </row>
    <row r="36" customFormat="false" ht="12.75" hidden="false" customHeight="false" outlineLevel="0" collapsed="false">
      <c r="A36" s="1" t="s">
        <v>272</v>
      </c>
      <c r="B36" s="1" t="n">
        <v>0</v>
      </c>
      <c r="C36" s="1" t="n">
        <v>0</v>
      </c>
      <c r="D36" s="3" t="n">
        <f aca="false">+D35+C36</f>
        <v>2581.2001</v>
      </c>
    </row>
    <row r="37" customFormat="false" ht="12.75" hidden="false" customHeight="false" outlineLevel="0" collapsed="false">
      <c r="A37" s="1" t="s">
        <v>273</v>
      </c>
      <c r="B37" s="1" t="n">
        <v>0</v>
      </c>
      <c r="C37" s="1" t="n">
        <v>0</v>
      </c>
      <c r="D37" s="3" t="n">
        <f aca="false">+D36+C37</f>
        <v>2581.2001</v>
      </c>
    </row>
    <row r="38" customFormat="false" ht="12.75" hidden="false" customHeight="false" outlineLevel="0" collapsed="false">
      <c r="A38" s="1" t="s">
        <v>274</v>
      </c>
      <c r="B38" s="1" t="n">
        <v>0</v>
      </c>
      <c r="C38" s="1" t="n">
        <v>0</v>
      </c>
      <c r="D38" s="3" t="n">
        <f aca="false">+D37+C38</f>
        <v>2581.2001</v>
      </c>
    </row>
    <row r="39" customFormat="false" ht="12.75" hidden="false" customHeight="false" outlineLevel="0" collapsed="false">
      <c r="A39" s="1" t="s">
        <v>301</v>
      </c>
      <c r="B39" s="1" t="n">
        <v>0</v>
      </c>
      <c r="C39" s="1" t="n">
        <v>0</v>
      </c>
      <c r="D39" s="3" t="n">
        <f aca="false">+D38+C39</f>
        <v>2581.2001</v>
      </c>
    </row>
    <row r="40" customFormat="false" ht="12.75" hidden="false" customHeight="false" outlineLevel="0" collapsed="false">
      <c r="A40" s="1" t="s">
        <v>302</v>
      </c>
      <c r="B40" s="1" t="n">
        <v>0</v>
      </c>
      <c r="C40" s="1" t="n">
        <v>0</v>
      </c>
      <c r="D40" s="3" t="n">
        <f aca="false">+D39+C40</f>
        <v>2581.2001</v>
      </c>
    </row>
    <row r="41" customFormat="false" ht="12.75" hidden="false" customHeight="false" outlineLevel="0" collapsed="false">
      <c r="A41" s="1" t="s">
        <v>303</v>
      </c>
      <c r="B41" s="1" t="n">
        <v>0</v>
      </c>
      <c r="C41" s="1" t="n">
        <v>0</v>
      </c>
      <c r="D41" s="3" t="n">
        <f aca="false">+D40+C41</f>
        <v>2581.2001</v>
      </c>
    </row>
    <row r="42" customFormat="false" ht="12.75" hidden="false" customHeight="false" outlineLevel="0" collapsed="false">
      <c r="A42" s="1" t="s">
        <v>305</v>
      </c>
      <c r="B42" s="1" t="n">
        <v>0</v>
      </c>
      <c r="C42" s="1" t="n">
        <v>0</v>
      </c>
      <c r="D42" s="3" t="n">
        <f aca="false">+D41+C42</f>
        <v>2581.2001</v>
      </c>
    </row>
    <row r="43" customFormat="false" ht="12.75" hidden="false" customHeight="false" outlineLevel="0" collapsed="false">
      <c r="A43" s="1" t="s">
        <v>306</v>
      </c>
      <c r="B43" s="1" t="n">
        <v>0</v>
      </c>
      <c r="C43" s="1" t="n">
        <v>0</v>
      </c>
      <c r="D43" s="3" t="n">
        <f aca="false">+D42+C43</f>
        <v>2581.2001</v>
      </c>
    </row>
    <row r="44" customFormat="false" ht="12.75" hidden="false" customHeight="false" outlineLevel="0" collapsed="false">
      <c r="A44" s="1" t="s">
        <v>319</v>
      </c>
      <c r="B44" s="1" t="n">
        <v>0</v>
      </c>
      <c r="C44" s="1" t="n">
        <v>0</v>
      </c>
      <c r="D44" s="3" t="n">
        <f aca="false">+D43+C44</f>
        <v>2581.2001</v>
      </c>
    </row>
    <row r="45" customFormat="false" ht="12.75" hidden="false" customHeight="false" outlineLevel="0" collapsed="false">
      <c r="A45" s="1" t="s">
        <v>345</v>
      </c>
      <c r="B45" s="1" t="n">
        <v>0</v>
      </c>
      <c r="C45" s="1" t="n">
        <v>4.4</v>
      </c>
      <c r="D45" s="3" t="n">
        <f aca="false">+D44+C45</f>
        <v>2585.6001</v>
      </c>
    </row>
    <row r="46" customFormat="false" ht="12.75" hidden="false" customHeight="false" outlineLevel="0" collapsed="false">
      <c r="A46" s="1" t="s">
        <v>391</v>
      </c>
      <c r="B46" s="1" t="n">
        <v>0</v>
      </c>
      <c r="C46" s="1" t="n">
        <v>0</v>
      </c>
      <c r="D46" s="3" t="n">
        <f aca="false">+D45+C46</f>
        <v>2585.6001</v>
      </c>
    </row>
    <row r="47" customFormat="false" ht="12.75" hidden="false" customHeight="false" outlineLevel="0" collapsed="false">
      <c r="A47" s="1" t="s">
        <v>410</v>
      </c>
      <c r="B47" s="1" t="n">
        <v>0</v>
      </c>
      <c r="C47" s="1" t="n">
        <v>0</v>
      </c>
      <c r="D47" s="3" t="n">
        <f aca="false">+D46+C47</f>
        <v>2585.6001</v>
      </c>
    </row>
    <row r="48" customFormat="false" ht="12.75" hidden="false" customHeight="false" outlineLevel="0" collapsed="false">
      <c r="A48" s="1" t="s">
        <v>450</v>
      </c>
      <c r="B48" s="1" t="n">
        <v>0</v>
      </c>
      <c r="C48" s="1" t="n">
        <v>0</v>
      </c>
      <c r="D48" s="3" t="n">
        <f aca="false">+D47+C48</f>
        <v>2585.6001</v>
      </c>
    </row>
    <row r="49" customFormat="false" ht="12.75" hidden="false" customHeight="false" outlineLevel="0" collapsed="false">
      <c r="A49" s="1" t="s">
        <v>457</v>
      </c>
      <c r="B49" s="1" t="n">
        <v>0</v>
      </c>
      <c r="C49" s="1" t="n">
        <v>0</v>
      </c>
      <c r="D49" s="3" t="n">
        <f aca="false">+D48+C49</f>
        <v>2585.6001</v>
      </c>
    </row>
    <row r="50" customFormat="false" ht="12.75" hidden="false" customHeight="false" outlineLevel="0" collapsed="false">
      <c r="A50" s="1" t="s">
        <v>466</v>
      </c>
      <c r="B50" s="1" t="n">
        <v>0</v>
      </c>
      <c r="C50" s="1" t="n">
        <v>2300</v>
      </c>
      <c r="D50" s="3" t="n">
        <f aca="false">+D49+C50</f>
        <v>4885.6001</v>
      </c>
    </row>
    <row r="51" customFormat="false" ht="12.75" hidden="false" customHeight="false" outlineLevel="0" collapsed="false">
      <c r="A51" s="1" t="s">
        <v>475</v>
      </c>
      <c r="B51" s="1" t="n">
        <v>0</v>
      </c>
      <c r="C51" s="1" t="n">
        <v>0</v>
      </c>
      <c r="D51" s="3" t="n">
        <f aca="false">+D50+C51</f>
        <v>4885.6001</v>
      </c>
    </row>
    <row r="52" customFormat="false" ht="12.75" hidden="false" customHeight="false" outlineLevel="0" collapsed="false">
      <c r="A52" s="1" t="s">
        <v>476</v>
      </c>
      <c r="B52" s="1" t="n">
        <v>0</v>
      </c>
      <c r="C52" s="1" t="n">
        <v>0</v>
      </c>
      <c r="D52" s="3" t="n">
        <f aca="false">+D51+C52</f>
        <v>4885.6001</v>
      </c>
    </row>
    <row r="53" customFormat="false" ht="12.75" hidden="false" customHeight="false" outlineLevel="0" collapsed="false">
      <c r="A53" s="1" t="s">
        <v>484</v>
      </c>
      <c r="B53" s="1" t="n">
        <v>0</v>
      </c>
      <c r="C53" s="1" t="n">
        <v>25</v>
      </c>
      <c r="D53" s="3" t="n">
        <f aca="false">+D52+C53</f>
        <v>4910.6001</v>
      </c>
    </row>
    <row r="54" customFormat="false" ht="12.75" hidden="false" customHeight="false" outlineLevel="0" collapsed="false">
      <c r="A54" s="1" t="s">
        <v>485</v>
      </c>
      <c r="B54" s="1" t="n">
        <v>0</v>
      </c>
      <c r="C54" s="1" t="n">
        <v>142</v>
      </c>
      <c r="D54" s="3" t="n">
        <f aca="false">+D53+C54</f>
        <v>5052.6001</v>
      </c>
    </row>
    <row r="55" customFormat="false" ht="12.75" hidden="false" customHeight="false" outlineLevel="0" collapsed="false">
      <c r="A55" s="1" t="s">
        <v>486</v>
      </c>
      <c r="B55" s="1" t="n">
        <v>0</v>
      </c>
      <c r="C55" s="1" t="n">
        <v>313</v>
      </c>
      <c r="D55" s="3" t="n">
        <f aca="false">+D54+C55</f>
        <v>5365.6001</v>
      </c>
    </row>
    <row r="56" customFormat="false" ht="12.75" hidden="false" customHeight="false" outlineLevel="0" collapsed="false">
      <c r="A56" s="1" t="s">
        <v>487</v>
      </c>
      <c r="B56" s="1" t="n">
        <v>0</v>
      </c>
      <c r="C56" s="1" t="n">
        <v>666</v>
      </c>
      <c r="D56" s="3" t="n">
        <f aca="false">+D55+C56</f>
        <v>6031.6001</v>
      </c>
    </row>
    <row r="57" customFormat="false" ht="12.75" hidden="false" customHeight="false" outlineLevel="0" collapsed="false">
      <c r="A57" s="1" t="s">
        <v>498</v>
      </c>
      <c r="B57" s="1" t="n">
        <v>0</v>
      </c>
      <c r="C57" s="1" t="n">
        <v>0</v>
      </c>
      <c r="D57" s="3" t="n">
        <f aca="false">+D56+C57</f>
        <v>6031.6001</v>
      </c>
    </row>
    <row r="58" customFormat="false" ht="12.75" hidden="false" customHeight="false" outlineLevel="0" collapsed="false">
      <c r="A58" s="1" t="s">
        <v>499</v>
      </c>
      <c r="B58" s="1" t="n">
        <v>0</v>
      </c>
      <c r="C58" s="1" t="n">
        <v>0</v>
      </c>
      <c r="D58" s="3" t="n">
        <f aca="false">+D57+C58</f>
        <v>6031.6001</v>
      </c>
    </row>
    <row r="59" customFormat="false" ht="12.75" hidden="false" customHeight="false" outlineLevel="0" collapsed="false">
      <c r="A59" s="1" t="s">
        <v>503</v>
      </c>
      <c r="B59" s="1" t="n">
        <v>0</v>
      </c>
      <c r="C59" s="1" t="n">
        <v>8</v>
      </c>
      <c r="D59" s="3" t="n">
        <f aca="false">+D58+C59</f>
        <v>6039.6001</v>
      </c>
    </row>
    <row r="60" customFormat="false" ht="12.75" hidden="false" customHeight="false" outlineLevel="0" collapsed="false">
      <c r="A60" s="1" t="s">
        <v>521</v>
      </c>
      <c r="B60" s="1" t="n">
        <v>0</v>
      </c>
      <c r="C60" s="1" t="n">
        <v>10.8</v>
      </c>
      <c r="D60" s="3" t="n">
        <f aca="false">+D59+C60</f>
        <v>6050.4001</v>
      </c>
    </row>
    <row r="61" customFormat="false" ht="12.75" hidden="false" customHeight="false" outlineLevel="0" collapsed="false">
      <c r="A61" s="1" t="s">
        <v>533</v>
      </c>
      <c r="B61" s="1" t="n">
        <v>0</v>
      </c>
      <c r="C61" s="1" t="n">
        <v>0</v>
      </c>
      <c r="D61" s="3" t="n">
        <f aca="false">+D60+C61</f>
        <v>6050.4001</v>
      </c>
    </row>
    <row r="62" customFormat="false" ht="12.75" hidden="false" customHeight="false" outlineLevel="0" collapsed="false">
      <c r="A62" s="1" t="s">
        <v>535</v>
      </c>
      <c r="B62" s="1" t="n">
        <v>0</v>
      </c>
      <c r="C62" s="1" t="n">
        <v>280</v>
      </c>
      <c r="D62" s="3" t="n">
        <f aca="false">+D61+C62</f>
        <v>6330.4001</v>
      </c>
    </row>
    <row r="63" customFormat="false" ht="12.75" hidden="false" customHeight="false" outlineLevel="0" collapsed="false">
      <c r="A63" s="1" t="s">
        <v>550</v>
      </c>
      <c r="B63" s="1" t="n">
        <v>0</v>
      </c>
      <c r="C63" s="1" t="n">
        <v>0</v>
      </c>
      <c r="D63" s="3" t="n">
        <f aca="false">+D62+C63</f>
        <v>6330.4001</v>
      </c>
    </row>
    <row r="64" customFormat="false" ht="12.75" hidden="false" customHeight="false" outlineLevel="0" collapsed="false">
      <c r="A64" s="1" t="s">
        <v>552</v>
      </c>
      <c r="B64" s="1" t="n">
        <v>0</v>
      </c>
      <c r="C64" s="1" t="n">
        <v>0</v>
      </c>
      <c r="D64" s="3" t="n">
        <f aca="false">+D63+C64</f>
        <v>6330.4001</v>
      </c>
    </row>
    <row r="65" customFormat="false" ht="12.75" hidden="false" customHeight="false" outlineLevel="0" collapsed="false">
      <c r="A65" s="1" t="s">
        <v>554</v>
      </c>
      <c r="B65" s="1" t="n">
        <v>0</v>
      </c>
      <c r="C65" s="1" t="n">
        <v>0</v>
      </c>
      <c r="D65" s="3" t="n">
        <f aca="false">+D64+C65</f>
        <v>6330.4001</v>
      </c>
    </row>
    <row r="66" customFormat="false" ht="12.75" hidden="false" customHeight="false" outlineLevel="0" collapsed="false">
      <c r="A66" s="1" t="s">
        <v>593</v>
      </c>
      <c r="B66" s="1" t="n">
        <v>0</v>
      </c>
      <c r="C66" s="1" t="n">
        <v>0</v>
      </c>
      <c r="D66" s="3" t="n">
        <f aca="false">+D65+C66</f>
        <v>6330.4001</v>
      </c>
    </row>
    <row r="67" customFormat="false" ht="12.75" hidden="false" customHeight="false" outlineLevel="0" collapsed="false">
      <c r="A67" s="1" t="s">
        <v>632</v>
      </c>
      <c r="B67" s="1" t="n">
        <v>0</v>
      </c>
      <c r="C67" s="1" t="n">
        <v>880</v>
      </c>
      <c r="D67" s="3" t="n">
        <f aca="false">+D66+C67</f>
        <v>7210.4001</v>
      </c>
    </row>
    <row r="68" customFormat="false" ht="12.75" hidden="false" customHeight="false" outlineLevel="0" collapsed="false">
      <c r="A68" s="1" t="s">
        <v>635</v>
      </c>
      <c r="B68" s="1" t="n">
        <v>0</v>
      </c>
      <c r="C68" s="1" t="n">
        <v>0</v>
      </c>
      <c r="D68" s="3" t="n">
        <f aca="false">+D67+C68</f>
        <v>7210.4001</v>
      </c>
    </row>
    <row r="69" customFormat="false" ht="12.75" hidden="false" customHeight="false" outlineLevel="0" collapsed="false">
      <c r="A69" s="1" t="s">
        <v>652</v>
      </c>
      <c r="B69" s="1" t="n">
        <v>0</v>
      </c>
      <c r="C69" s="1" t="n">
        <v>0</v>
      </c>
      <c r="D69" s="3" t="n">
        <f aca="false">+D68+C69</f>
        <v>7210.4001</v>
      </c>
    </row>
    <row r="70" customFormat="false" ht="12.75" hidden="false" customHeight="false" outlineLevel="0" collapsed="false">
      <c r="A70" s="1" t="s">
        <v>653</v>
      </c>
      <c r="B70" s="1" t="n">
        <v>0</v>
      </c>
      <c r="C70" s="1" t="n">
        <v>0</v>
      </c>
      <c r="D70" s="3" t="n">
        <f aca="false">+D69+C70</f>
        <v>7210.4001</v>
      </c>
    </row>
    <row r="71" customFormat="false" ht="12.75" hidden="false" customHeight="false" outlineLevel="0" collapsed="false">
      <c r="A71" s="1" t="s">
        <v>662</v>
      </c>
      <c r="B71" s="1" t="n">
        <v>0</v>
      </c>
      <c r="C71" s="1" t="n">
        <v>12.6</v>
      </c>
      <c r="D71" s="3" t="n">
        <f aca="false">+D70+C71</f>
        <v>7223.0001</v>
      </c>
    </row>
    <row r="72" customFormat="false" ht="12.75" hidden="false" customHeight="false" outlineLevel="0" collapsed="false">
      <c r="A72" s="1" t="s">
        <v>663</v>
      </c>
      <c r="B72" s="1" t="n">
        <v>0</v>
      </c>
      <c r="C72" s="1" t="n">
        <v>1067.3999</v>
      </c>
      <c r="D72" s="3" t="n">
        <f aca="false">+D71+C72</f>
        <v>8290.4</v>
      </c>
    </row>
    <row r="73" customFormat="false" ht="12.75" hidden="false" customHeight="false" outlineLevel="0" collapsed="false">
      <c r="A73" s="1" t="s">
        <v>693</v>
      </c>
      <c r="B73" s="1" t="n">
        <v>0</v>
      </c>
      <c r="C73" s="1" t="n">
        <v>38</v>
      </c>
      <c r="D73" s="3" t="n">
        <f aca="false">+D72+C73</f>
        <v>8328.4</v>
      </c>
    </row>
    <row r="74" customFormat="false" ht="12.75" hidden="false" customHeight="false" outlineLevel="0" collapsed="false">
      <c r="A74" s="1" t="s">
        <v>694</v>
      </c>
      <c r="B74" s="1" t="n">
        <v>0</v>
      </c>
      <c r="C74" s="1" t="n">
        <v>444.1</v>
      </c>
      <c r="D74" s="3" t="n">
        <f aca="false">+D73+C74</f>
        <v>8772.5</v>
      </c>
    </row>
    <row r="75" customFormat="false" ht="12.75" hidden="false" customHeight="false" outlineLevel="0" collapsed="false">
      <c r="A75" s="1" t="s">
        <v>695</v>
      </c>
      <c r="B75" s="1" t="n">
        <v>0</v>
      </c>
      <c r="C75" s="1" t="n">
        <v>518.6</v>
      </c>
      <c r="D75" s="3" t="n">
        <f aca="false">+D74+C75</f>
        <v>9291.1</v>
      </c>
    </row>
    <row r="76" customFormat="false" ht="12.75" hidden="false" customHeight="false" outlineLevel="0" collapsed="false">
      <c r="A76" s="1" t="s">
        <v>696</v>
      </c>
      <c r="B76" s="1" t="n">
        <v>0</v>
      </c>
      <c r="C76" s="1" t="n">
        <v>199</v>
      </c>
      <c r="D76" s="3" t="n">
        <f aca="false">+D75+C76</f>
        <v>9490.1</v>
      </c>
    </row>
    <row r="77" customFormat="false" ht="12.75" hidden="false" customHeight="false" outlineLevel="0" collapsed="false">
      <c r="A77" s="1" t="s">
        <v>697</v>
      </c>
      <c r="B77" s="1" t="n">
        <v>0</v>
      </c>
      <c r="C77" s="1" t="n">
        <v>168</v>
      </c>
      <c r="D77" s="3" t="n">
        <f aca="false">+D76+C77</f>
        <v>9658.1</v>
      </c>
    </row>
    <row r="78" customFormat="false" ht="12.75" hidden="false" customHeight="false" outlineLevel="0" collapsed="false">
      <c r="A78" s="1" t="s">
        <v>698</v>
      </c>
      <c r="B78" s="1" t="n">
        <v>0</v>
      </c>
      <c r="C78" s="1" t="n">
        <v>90.4</v>
      </c>
      <c r="D78" s="3" t="n">
        <f aca="false">+D77+C78</f>
        <v>9748.5</v>
      </c>
    </row>
    <row r="79" customFormat="false" ht="12.75" hidden="false" customHeight="false" outlineLevel="0" collapsed="false">
      <c r="A79" s="1" t="s">
        <v>699</v>
      </c>
      <c r="B79" s="1" t="n">
        <v>0</v>
      </c>
      <c r="C79" s="1" t="n">
        <v>910</v>
      </c>
      <c r="D79" s="3" t="n">
        <f aca="false">+D78+C79</f>
        <v>10658.5</v>
      </c>
    </row>
    <row r="80" customFormat="false" ht="12.75" hidden="false" customHeight="false" outlineLevel="0" collapsed="false">
      <c r="A80" s="1" t="s">
        <v>700</v>
      </c>
      <c r="B80" s="1" t="n">
        <v>0</v>
      </c>
      <c r="C80" s="1" t="n">
        <v>3200</v>
      </c>
      <c r="D80" s="3" t="n">
        <f aca="false">+D79+C80</f>
        <v>13858.5</v>
      </c>
    </row>
    <row r="81" customFormat="false" ht="12.75" hidden="false" customHeight="false" outlineLevel="0" collapsed="false">
      <c r="A81" s="1" t="s">
        <v>701</v>
      </c>
      <c r="B81" s="1" t="n">
        <v>0</v>
      </c>
      <c r="C81" s="1" t="n">
        <v>43</v>
      </c>
      <c r="D81" s="3" t="n">
        <f aca="false">+D80+C81</f>
        <v>13901.5</v>
      </c>
    </row>
    <row r="82" customFormat="false" ht="12.75" hidden="false" customHeight="false" outlineLevel="0" collapsed="false">
      <c r="A82" s="1" t="s">
        <v>703</v>
      </c>
      <c r="B82" s="1" t="n">
        <v>0</v>
      </c>
      <c r="C82" s="1" t="n">
        <v>277</v>
      </c>
      <c r="D82" s="3" t="n">
        <f aca="false">+D81+C82</f>
        <v>14178.5</v>
      </c>
    </row>
    <row r="83" customFormat="false" ht="12.75" hidden="false" customHeight="false" outlineLevel="0" collapsed="false">
      <c r="A83" s="1" t="s">
        <v>704</v>
      </c>
      <c r="B83" s="1" t="n">
        <v>0</v>
      </c>
      <c r="C83" s="1" t="n">
        <v>146</v>
      </c>
      <c r="D83" s="3" t="n">
        <f aca="false">+D82+C83</f>
        <v>14324.5</v>
      </c>
    </row>
    <row r="84" customFormat="false" ht="12.75" hidden="false" customHeight="false" outlineLevel="0" collapsed="false">
      <c r="A84" s="1" t="s">
        <v>705</v>
      </c>
      <c r="B84" s="1" t="n">
        <v>0</v>
      </c>
      <c r="C84" s="1" t="n">
        <v>512</v>
      </c>
      <c r="D84" s="3" t="n">
        <f aca="false">+D83+C84</f>
        <v>14836.5</v>
      </c>
    </row>
    <row r="85" customFormat="false" ht="12.75" hidden="false" customHeight="false" outlineLevel="0" collapsed="false">
      <c r="A85" s="1" t="s">
        <v>706</v>
      </c>
      <c r="B85" s="1" t="n">
        <v>0</v>
      </c>
      <c r="C85" s="1" t="n">
        <v>60</v>
      </c>
      <c r="D85" s="3" t="n">
        <f aca="false">+D84+C85</f>
        <v>14896.5</v>
      </c>
    </row>
    <row r="86" customFormat="false" ht="12.75" hidden="false" customHeight="false" outlineLevel="0" collapsed="false">
      <c r="A86" s="1" t="s">
        <v>707</v>
      </c>
      <c r="B86" s="1" t="n">
        <v>0</v>
      </c>
      <c r="C86" s="1" t="n">
        <v>139</v>
      </c>
      <c r="D86" s="3" t="n">
        <f aca="false">+D85+C86</f>
        <v>15035.5</v>
      </c>
    </row>
    <row r="87" customFormat="false" ht="12.75" hidden="false" customHeight="false" outlineLevel="0" collapsed="false">
      <c r="A87" s="1" t="s">
        <v>711</v>
      </c>
      <c r="B87" s="1" t="n">
        <v>0</v>
      </c>
      <c r="C87" s="1" t="n">
        <v>68.2</v>
      </c>
      <c r="D87" s="3" t="n">
        <f aca="false">+D86+C87</f>
        <v>15103.7</v>
      </c>
    </row>
    <row r="88" customFormat="false" ht="12.75" hidden="false" customHeight="false" outlineLevel="0" collapsed="false">
      <c r="A88" s="1" t="s">
        <v>714</v>
      </c>
      <c r="B88" s="1" t="n">
        <v>0</v>
      </c>
      <c r="C88" s="1" t="n">
        <v>0</v>
      </c>
      <c r="D88" s="3" t="n">
        <f aca="false">+D87+C88</f>
        <v>15103.7</v>
      </c>
    </row>
    <row r="89" customFormat="false" ht="12.75" hidden="false" customHeight="false" outlineLevel="0" collapsed="false">
      <c r="A89" s="1" t="s">
        <v>721</v>
      </c>
      <c r="B89" s="1" t="n">
        <v>0</v>
      </c>
      <c r="C89" s="1" t="n">
        <v>0</v>
      </c>
      <c r="D89" s="3" t="n">
        <f aca="false">+D88+C89</f>
        <v>15103.7</v>
      </c>
    </row>
    <row r="90" customFormat="false" ht="12.75" hidden="false" customHeight="false" outlineLevel="0" collapsed="false">
      <c r="A90" s="1" t="s">
        <v>729</v>
      </c>
      <c r="B90" s="1" t="n">
        <v>0</v>
      </c>
      <c r="C90" s="1" t="n">
        <v>0</v>
      </c>
      <c r="D90" s="3" t="n">
        <f aca="false">+D89+C90</f>
        <v>15103.7</v>
      </c>
    </row>
    <row r="91" customFormat="false" ht="12.75" hidden="false" customHeight="false" outlineLevel="0" collapsed="false">
      <c r="A91" s="1" t="s">
        <v>771</v>
      </c>
      <c r="B91" s="1" t="n">
        <v>0</v>
      </c>
      <c r="C91" s="1" t="n">
        <v>0</v>
      </c>
      <c r="D91" s="3" t="n">
        <f aca="false">+D90+C91</f>
        <v>15103.7</v>
      </c>
    </row>
    <row r="92" customFormat="false" ht="12.75" hidden="false" customHeight="false" outlineLevel="0" collapsed="false">
      <c r="A92" s="1" t="s">
        <v>776</v>
      </c>
      <c r="B92" s="1" t="n">
        <v>0</v>
      </c>
      <c r="C92" s="1" t="n">
        <v>29.4</v>
      </c>
      <c r="D92" s="3" t="n">
        <f aca="false">+D91+C92</f>
        <v>15133.1</v>
      </c>
    </row>
    <row r="93" customFormat="false" ht="12.75" hidden="false" customHeight="false" outlineLevel="0" collapsed="false">
      <c r="A93" s="1" t="s">
        <v>793</v>
      </c>
      <c r="B93" s="1" t="n">
        <v>0</v>
      </c>
      <c r="C93" s="1" t="n">
        <v>0</v>
      </c>
      <c r="D93" s="3" t="n">
        <f aca="false">+D92+C93</f>
        <v>15133.1</v>
      </c>
    </row>
    <row r="94" customFormat="false" ht="12.75" hidden="false" customHeight="false" outlineLevel="0" collapsed="false">
      <c r="A94" s="1" t="s">
        <v>801</v>
      </c>
      <c r="B94" s="1" t="n">
        <v>0</v>
      </c>
      <c r="C94" s="1" t="n">
        <v>0</v>
      </c>
      <c r="D94" s="3" t="n">
        <f aca="false">+D93+C94</f>
        <v>15133.1</v>
      </c>
    </row>
    <row r="95" customFormat="false" ht="12.75" hidden="false" customHeight="false" outlineLevel="0" collapsed="false">
      <c r="A95" s="1" t="s">
        <v>812</v>
      </c>
      <c r="B95" s="1" t="n">
        <v>0</v>
      </c>
      <c r="C95" s="1" t="n">
        <v>0</v>
      </c>
      <c r="D95" s="3" t="n">
        <f aca="false">+D94+C95</f>
        <v>15133.1</v>
      </c>
    </row>
    <row r="96" customFormat="false" ht="12.75" hidden="false" customHeight="false" outlineLevel="0" collapsed="false">
      <c r="A96" s="1" t="s">
        <v>820</v>
      </c>
      <c r="B96" s="1" t="n">
        <v>0</v>
      </c>
      <c r="C96" s="1" t="n">
        <v>88</v>
      </c>
      <c r="D96" s="3" t="n">
        <f aca="false">+D95+C96</f>
        <v>15221.1</v>
      </c>
    </row>
    <row r="97" customFormat="false" ht="12.75" hidden="false" customHeight="false" outlineLevel="0" collapsed="false">
      <c r="A97" s="1" t="s">
        <v>824</v>
      </c>
      <c r="B97" s="1" t="n">
        <v>0</v>
      </c>
      <c r="C97" s="1" t="n">
        <v>0</v>
      </c>
      <c r="D97" s="3" t="n">
        <f aca="false">+D96+C97</f>
        <v>15221.1</v>
      </c>
    </row>
    <row r="98" customFormat="false" ht="12.75" hidden="false" customHeight="false" outlineLevel="0" collapsed="false">
      <c r="A98" s="1" t="s">
        <v>825</v>
      </c>
      <c r="B98" s="1" t="n">
        <v>0</v>
      </c>
      <c r="C98" s="1" t="n">
        <v>0</v>
      </c>
      <c r="D98" s="3" t="n">
        <f aca="false">+D97+C98</f>
        <v>15221.1</v>
      </c>
    </row>
    <row r="99" customFormat="false" ht="12.75" hidden="false" customHeight="false" outlineLevel="0" collapsed="false">
      <c r="A99" s="1" t="s">
        <v>900</v>
      </c>
      <c r="B99" s="1" t="n">
        <v>0</v>
      </c>
      <c r="C99" s="1" t="n">
        <v>0</v>
      </c>
      <c r="D99" s="3" t="n">
        <f aca="false">+D98+C99</f>
        <v>15221.1</v>
      </c>
    </row>
    <row r="100" customFormat="false" ht="12.75" hidden="false" customHeight="false" outlineLevel="0" collapsed="false">
      <c r="A100" s="1" t="s">
        <v>907</v>
      </c>
      <c r="B100" s="1" t="n">
        <v>0</v>
      </c>
      <c r="C100" s="1" t="n">
        <v>600</v>
      </c>
      <c r="D100" s="3" t="n">
        <f aca="false">+D99+C100</f>
        <v>15821.1</v>
      </c>
    </row>
    <row r="101" customFormat="false" ht="12.75" hidden="false" customHeight="false" outlineLevel="0" collapsed="false">
      <c r="A101" s="1" t="s">
        <v>935</v>
      </c>
      <c r="B101" s="1" t="n">
        <v>0</v>
      </c>
      <c r="C101" s="1" t="n">
        <v>0</v>
      </c>
      <c r="D101" s="3" t="n">
        <f aca="false">+D100+C101</f>
        <v>15821.1</v>
      </c>
    </row>
    <row r="102" customFormat="false" ht="12.75" hidden="false" customHeight="false" outlineLevel="0" collapsed="false">
      <c r="A102" s="1" t="s">
        <v>944</v>
      </c>
      <c r="B102" s="1" t="n">
        <v>0</v>
      </c>
      <c r="C102" s="1" t="n">
        <v>0</v>
      </c>
      <c r="D102" s="3" t="n">
        <f aca="false">+D101+C102</f>
        <v>15821.1</v>
      </c>
    </row>
    <row r="103" customFormat="false" ht="12.75" hidden="false" customHeight="false" outlineLevel="0" collapsed="false">
      <c r="A103" s="1" t="s">
        <v>947</v>
      </c>
      <c r="B103" s="1" t="n">
        <v>0</v>
      </c>
      <c r="C103" s="1" t="n">
        <v>0</v>
      </c>
      <c r="D103" s="3" t="n">
        <f aca="false">+D102+C103</f>
        <v>15821.1</v>
      </c>
    </row>
    <row r="104" customFormat="false" ht="12.75" hidden="false" customHeight="false" outlineLevel="0" collapsed="false">
      <c r="A104" s="1" t="s">
        <v>972</v>
      </c>
      <c r="B104" s="1" t="n">
        <v>0</v>
      </c>
      <c r="C104" s="1" t="n">
        <v>200.1</v>
      </c>
      <c r="D104" s="3" t="n">
        <f aca="false">+D103+C104</f>
        <v>16021.2</v>
      </c>
    </row>
    <row r="105" customFormat="false" ht="12.75" hidden="false" customHeight="false" outlineLevel="0" collapsed="false">
      <c r="A105" s="1" t="s">
        <v>973</v>
      </c>
      <c r="B105" s="1" t="n">
        <v>0</v>
      </c>
      <c r="C105" s="1" t="n">
        <v>200.1</v>
      </c>
      <c r="D105" s="3" t="n">
        <f aca="false">+D104+C105</f>
        <v>16221.3</v>
      </c>
    </row>
    <row r="106" customFormat="false" ht="12.75" hidden="false" customHeight="false" outlineLevel="0" collapsed="false">
      <c r="A106" s="1" t="s">
        <v>692</v>
      </c>
      <c r="B106" s="1" t="n">
        <v>6.60000021779194</v>
      </c>
      <c r="C106" s="1" t="n">
        <v>226.5</v>
      </c>
      <c r="D106" s="3" t="n">
        <f aca="false">+D105+C106</f>
        <v>16447.8</v>
      </c>
    </row>
    <row r="107" customFormat="false" ht="12.75" hidden="false" customHeight="false" outlineLevel="0" collapsed="false">
      <c r="A107" s="1" t="s">
        <v>814</v>
      </c>
      <c r="B107" s="1" t="n">
        <v>7.44425255060805</v>
      </c>
      <c r="C107" s="1" t="n">
        <v>1161.5</v>
      </c>
      <c r="D107" s="3" t="n">
        <f aca="false">+D106+C107</f>
        <v>17609.3</v>
      </c>
    </row>
    <row r="108" customFormat="false" ht="12.75" hidden="false" customHeight="false" outlineLevel="0" collapsed="false">
      <c r="A108" s="1" t="s">
        <v>607</v>
      </c>
      <c r="B108" s="1" t="n">
        <v>7.88383368403313</v>
      </c>
      <c r="C108" s="1" t="n">
        <v>1145.7</v>
      </c>
      <c r="D108" s="3" t="n">
        <f aca="false">+D107+C108</f>
        <v>18755</v>
      </c>
    </row>
    <row r="109" customFormat="false" ht="12.75" hidden="false" customHeight="false" outlineLevel="0" collapsed="false">
      <c r="A109" s="1" t="s">
        <v>145</v>
      </c>
      <c r="B109" s="1" t="n">
        <v>7.96704088858578</v>
      </c>
      <c r="C109" s="1" t="n">
        <v>712</v>
      </c>
      <c r="D109" s="3" t="n">
        <f aca="false">+D108+C109</f>
        <v>19467</v>
      </c>
    </row>
    <row r="110" customFormat="false" ht="12.75" hidden="false" customHeight="false" outlineLevel="0" collapsed="false">
      <c r="A110" s="1" t="s">
        <v>144</v>
      </c>
      <c r="B110" s="1" t="n">
        <v>7.96704239041112</v>
      </c>
      <c r="C110" s="1" t="n">
        <v>615</v>
      </c>
      <c r="D110" s="3" t="n">
        <f aca="false">+D109+C110</f>
        <v>20082</v>
      </c>
    </row>
    <row r="111" customFormat="false" ht="12.75" hidden="false" customHeight="false" outlineLevel="0" collapsed="false">
      <c r="A111" s="1" t="s">
        <v>733</v>
      </c>
      <c r="B111" s="1" t="n">
        <v>7.9670448170466</v>
      </c>
      <c r="C111" s="1" t="n">
        <v>635</v>
      </c>
      <c r="D111" s="3" t="n">
        <f aca="false">+D110+C111</f>
        <v>20717</v>
      </c>
    </row>
    <row r="112" customFormat="false" ht="12.75" hidden="false" customHeight="false" outlineLevel="0" collapsed="false">
      <c r="A112" s="1" t="s">
        <v>146</v>
      </c>
      <c r="B112" s="1" t="n">
        <v>7.96704783275402</v>
      </c>
      <c r="C112" s="1" t="n">
        <v>718</v>
      </c>
      <c r="D112" s="3" t="n">
        <f aca="false">+D111+C112</f>
        <v>21435</v>
      </c>
    </row>
    <row r="113" customFormat="false" ht="12.75" hidden="false" customHeight="false" outlineLevel="0" collapsed="false">
      <c r="A113" s="1" t="s">
        <v>383</v>
      </c>
      <c r="B113" s="1" t="n">
        <v>7.96704937813653</v>
      </c>
      <c r="C113" s="1" t="n">
        <v>678</v>
      </c>
      <c r="D113" s="3" t="n">
        <f aca="false">+D112+C113</f>
        <v>22113</v>
      </c>
    </row>
    <row r="114" customFormat="false" ht="12.75" hidden="false" customHeight="false" outlineLevel="0" collapsed="false">
      <c r="A114" s="1" t="s">
        <v>147</v>
      </c>
      <c r="B114" s="1" t="n">
        <v>7.96909810378447</v>
      </c>
      <c r="C114" s="1" t="n">
        <v>3184</v>
      </c>
      <c r="D114" s="3" t="n">
        <f aca="false">+D113+C114</f>
        <v>25297</v>
      </c>
    </row>
    <row r="115" customFormat="false" ht="12.75" hidden="false" customHeight="false" outlineLevel="0" collapsed="false">
      <c r="A115" s="1" t="s">
        <v>728</v>
      </c>
      <c r="B115" s="1" t="n">
        <v>7.96910194358443</v>
      </c>
      <c r="C115" s="1" t="n">
        <v>2064</v>
      </c>
      <c r="D115" s="3" t="n">
        <f aca="false">+D114+C115</f>
        <v>27361</v>
      </c>
    </row>
    <row r="116" customFormat="false" ht="12.75" hidden="false" customHeight="false" outlineLevel="0" collapsed="false">
      <c r="A116" s="1" t="s">
        <v>727</v>
      </c>
      <c r="B116" s="1" t="n">
        <v>7.96910421802328</v>
      </c>
      <c r="C116" s="1" t="n">
        <v>2060</v>
      </c>
      <c r="D116" s="3" t="n">
        <f aca="false">+D115+C116</f>
        <v>29421</v>
      </c>
    </row>
    <row r="117" customFormat="false" ht="12.75" hidden="false" customHeight="false" outlineLevel="0" collapsed="false">
      <c r="A117" s="1" t="s">
        <v>256</v>
      </c>
      <c r="B117" s="1" t="n">
        <v>7.96910707858799</v>
      </c>
      <c r="C117" s="1" t="n">
        <v>3524</v>
      </c>
      <c r="D117" s="3" t="n">
        <f aca="false">+D116+C117</f>
        <v>32945</v>
      </c>
    </row>
    <row r="118" customFormat="false" ht="12.75" hidden="false" customHeight="false" outlineLevel="0" collapsed="false">
      <c r="A118" s="1" t="s">
        <v>874</v>
      </c>
      <c r="B118" s="1" t="n">
        <v>8.09718750317501</v>
      </c>
      <c r="C118" s="1" t="n">
        <v>1110</v>
      </c>
      <c r="D118" s="3" t="n">
        <f aca="false">+D117+C118</f>
        <v>34055</v>
      </c>
    </row>
    <row r="119" customFormat="false" ht="12.75" hidden="false" customHeight="false" outlineLevel="0" collapsed="false">
      <c r="A119" s="1" t="s">
        <v>873</v>
      </c>
      <c r="B119" s="1" t="n">
        <v>8.12800790005672</v>
      </c>
      <c r="C119" s="1" t="n">
        <v>1107</v>
      </c>
      <c r="D119" s="3" t="n">
        <f aca="false">+D118+C119</f>
        <v>35162</v>
      </c>
    </row>
    <row r="120" customFormat="false" ht="12.75" hidden="false" customHeight="false" outlineLevel="0" collapsed="false">
      <c r="A120" s="1" t="s">
        <v>556</v>
      </c>
      <c r="B120" s="1" t="n">
        <v>8.58991428667505</v>
      </c>
      <c r="C120" s="1" t="n">
        <v>1133</v>
      </c>
      <c r="D120" s="3" t="n">
        <f aca="false">+D119+C120</f>
        <v>36295</v>
      </c>
    </row>
    <row r="121" customFormat="false" ht="12.75" hidden="false" customHeight="false" outlineLevel="0" collapsed="false">
      <c r="A121" s="1" t="s">
        <v>555</v>
      </c>
      <c r="B121" s="1" t="n">
        <v>8.65863121839992</v>
      </c>
      <c r="C121" s="1" t="n">
        <v>1123</v>
      </c>
      <c r="D121" s="3" t="n">
        <f aca="false">+D120+C121</f>
        <v>37418</v>
      </c>
    </row>
    <row r="122" customFormat="false" ht="12.75" hidden="false" customHeight="false" outlineLevel="0" collapsed="false">
      <c r="A122" s="1" t="s">
        <v>449</v>
      </c>
      <c r="B122" s="1" t="n">
        <v>8.97894380803025</v>
      </c>
      <c r="C122" s="1" t="n">
        <v>1073</v>
      </c>
      <c r="D122" s="3" t="n">
        <f aca="false">+D121+C122</f>
        <v>38491</v>
      </c>
    </row>
    <row r="123" customFormat="false" ht="12.75" hidden="false" customHeight="false" outlineLevel="0" collapsed="false">
      <c r="A123" s="1" t="s">
        <v>171</v>
      </c>
      <c r="B123" s="1" t="n">
        <v>9.08924273613815</v>
      </c>
      <c r="C123" s="1" t="n">
        <v>1730</v>
      </c>
      <c r="D123" s="3" t="n">
        <f aca="false">+D122+C123</f>
        <v>40221</v>
      </c>
    </row>
    <row r="124" customFormat="false" ht="12.75" hidden="false" customHeight="false" outlineLevel="0" collapsed="false">
      <c r="A124" s="1" t="s">
        <v>626</v>
      </c>
      <c r="B124" s="1" t="n">
        <v>13.538012919051</v>
      </c>
      <c r="C124" s="1" t="n">
        <v>1166</v>
      </c>
      <c r="D124" s="3" t="n">
        <f aca="false">+D123+C124</f>
        <v>41387</v>
      </c>
    </row>
    <row r="125" customFormat="false" ht="12.75" hidden="false" customHeight="false" outlineLevel="0" collapsed="false">
      <c r="A125" s="1" t="s">
        <v>527</v>
      </c>
      <c r="B125" s="1" t="n">
        <v>13.5416891838176</v>
      </c>
      <c r="C125" s="1" t="n">
        <v>675</v>
      </c>
      <c r="D125" s="3" t="n">
        <f aca="false">+D124+C125</f>
        <v>42062</v>
      </c>
    </row>
    <row r="126" customFormat="false" ht="12.75" hidden="false" customHeight="false" outlineLevel="0" collapsed="false">
      <c r="A126" s="1" t="s">
        <v>278</v>
      </c>
      <c r="B126" s="1" t="n">
        <v>14.0034600670053</v>
      </c>
      <c r="C126" s="1" t="n">
        <v>546</v>
      </c>
      <c r="D126" s="3" t="n">
        <f aca="false">+D125+C126</f>
        <v>42608</v>
      </c>
    </row>
    <row r="127" customFormat="false" ht="12.75" hidden="false" customHeight="false" outlineLevel="0" collapsed="false">
      <c r="A127" s="1" t="s">
        <v>228</v>
      </c>
      <c r="B127" s="1" t="n">
        <v>14.0775802061838</v>
      </c>
      <c r="C127" s="1" t="n">
        <v>1700</v>
      </c>
      <c r="D127" s="3" t="n">
        <f aca="false">+D126+C127</f>
        <v>44308</v>
      </c>
    </row>
    <row r="128" customFormat="false" ht="12.75" hidden="false" customHeight="false" outlineLevel="0" collapsed="false">
      <c r="A128" s="1" t="s">
        <v>192</v>
      </c>
      <c r="B128" s="1" t="n">
        <v>14.0903651814985</v>
      </c>
      <c r="C128" s="1" t="n">
        <v>343</v>
      </c>
      <c r="D128" s="3" t="n">
        <f aca="false">+D127+C128</f>
        <v>44651</v>
      </c>
    </row>
    <row r="129" customFormat="false" ht="12.75" hidden="false" customHeight="false" outlineLevel="0" collapsed="false">
      <c r="A129" s="1" t="s">
        <v>191</v>
      </c>
      <c r="B129" s="1" t="n">
        <v>14.2017375568215</v>
      </c>
      <c r="C129" s="1" t="n">
        <v>341</v>
      </c>
      <c r="D129" s="3" t="n">
        <f aca="false">+D128+C129</f>
        <v>44992</v>
      </c>
    </row>
    <row r="130" customFormat="false" ht="12.75" hidden="false" customHeight="false" outlineLevel="0" collapsed="false">
      <c r="A130" s="1" t="s">
        <v>620</v>
      </c>
      <c r="B130" s="1" t="n">
        <v>14.3034751246197</v>
      </c>
      <c r="C130" s="1" t="n">
        <v>1510</v>
      </c>
      <c r="D130" s="3" t="n">
        <f aca="false">+D129+C130</f>
        <v>46502</v>
      </c>
    </row>
    <row r="131" customFormat="false" ht="12.75" hidden="false" customHeight="false" outlineLevel="0" collapsed="false">
      <c r="A131" s="1" t="s">
        <v>606</v>
      </c>
      <c r="B131" s="1" t="n">
        <v>14.3808467085602</v>
      </c>
      <c r="C131" s="1" t="n">
        <v>154</v>
      </c>
      <c r="D131" s="3" t="n">
        <f aca="false">+D130+C131</f>
        <v>46656</v>
      </c>
    </row>
    <row r="132" customFormat="false" ht="12.75" hidden="false" customHeight="false" outlineLevel="0" collapsed="false">
      <c r="A132" s="1" t="s">
        <v>619</v>
      </c>
      <c r="B132" s="1" t="n">
        <v>14.4384140072852</v>
      </c>
      <c r="C132" s="1" t="n">
        <v>15</v>
      </c>
      <c r="D132" s="3" t="n">
        <f aca="false">+D131+C132</f>
        <v>46671</v>
      </c>
    </row>
    <row r="133" customFormat="false" ht="12.75" hidden="false" customHeight="false" outlineLevel="0" collapsed="false">
      <c r="A133" s="1" t="s">
        <v>522</v>
      </c>
      <c r="B133" s="1" t="n">
        <v>14.5034247498003</v>
      </c>
      <c r="C133" s="1" t="n">
        <v>1700</v>
      </c>
      <c r="D133" s="3" t="n">
        <f aca="false">+D132+C133</f>
        <v>48371</v>
      </c>
    </row>
    <row r="134" customFormat="false" ht="12.75" hidden="false" customHeight="false" outlineLevel="0" collapsed="false">
      <c r="A134" s="1" t="s">
        <v>605</v>
      </c>
      <c r="B134" s="1" t="n">
        <v>14.5305328684551</v>
      </c>
      <c r="C134" s="1" t="n">
        <v>149</v>
      </c>
      <c r="D134" s="3" t="n">
        <f aca="false">+D133+C134</f>
        <v>48520</v>
      </c>
    </row>
    <row r="135" customFormat="false" ht="12.75" hidden="false" customHeight="false" outlineLevel="0" collapsed="false">
      <c r="A135" s="1" t="s">
        <v>250</v>
      </c>
      <c r="B135" s="1" t="n">
        <v>14.5749366930888</v>
      </c>
      <c r="C135" s="1" t="n">
        <v>203.4</v>
      </c>
      <c r="D135" s="3" t="n">
        <f aca="false">+D134+C135</f>
        <v>48723.4</v>
      </c>
    </row>
    <row r="136" customFormat="false" ht="12.75" hidden="false" customHeight="false" outlineLevel="0" collapsed="false">
      <c r="A136" s="1" t="s">
        <v>150</v>
      </c>
      <c r="B136" s="1" t="n">
        <v>14.5776446553925</v>
      </c>
      <c r="C136" s="1" t="n">
        <v>390</v>
      </c>
      <c r="D136" s="3" t="n">
        <f aca="false">+D135+C136</f>
        <v>49113.4</v>
      </c>
    </row>
    <row r="137" customFormat="false" ht="12.75" hidden="false" customHeight="false" outlineLevel="0" collapsed="false">
      <c r="A137" s="1" t="s">
        <v>151</v>
      </c>
      <c r="B137" s="1" t="n">
        <v>14.6381923742998</v>
      </c>
      <c r="C137" s="1" t="n">
        <v>745</v>
      </c>
      <c r="D137" s="3" t="n">
        <f aca="false">+D136+C137</f>
        <v>49858.4</v>
      </c>
    </row>
    <row r="138" customFormat="false" ht="12.75" hidden="false" customHeight="false" outlineLevel="0" collapsed="false">
      <c r="A138" s="1" t="s">
        <v>149</v>
      </c>
      <c r="B138" s="1" t="n">
        <v>14.9660280211826</v>
      </c>
      <c r="C138" s="1" t="n">
        <v>334</v>
      </c>
      <c r="D138" s="3" t="n">
        <f aca="false">+D137+C138</f>
        <v>50192.4</v>
      </c>
    </row>
    <row r="139" customFormat="false" ht="12.75" hidden="false" customHeight="false" outlineLevel="0" collapsed="false">
      <c r="A139" s="1" t="s">
        <v>444</v>
      </c>
      <c r="B139" s="1" t="n">
        <v>15.2528445434053</v>
      </c>
      <c r="C139" s="1" t="n">
        <v>312</v>
      </c>
      <c r="D139" s="3" t="n">
        <f aca="false">+D138+C139</f>
        <v>50504.4</v>
      </c>
    </row>
    <row r="140" customFormat="false" ht="12.75" hidden="false" customHeight="false" outlineLevel="0" collapsed="false">
      <c r="A140" s="1" t="s">
        <v>443</v>
      </c>
      <c r="B140" s="1" t="n">
        <v>15.2652739426186</v>
      </c>
      <c r="C140" s="1" t="n">
        <v>310</v>
      </c>
      <c r="D140" s="3" t="n">
        <f aca="false">+D139+C140</f>
        <v>50814.4</v>
      </c>
    </row>
    <row r="141" customFormat="false" ht="12.75" hidden="false" customHeight="false" outlineLevel="0" collapsed="false">
      <c r="A141" s="1" t="s">
        <v>447</v>
      </c>
      <c r="B141" s="1" t="n">
        <v>15.4632096309153</v>
      </c>
      <c r="C141" s="1" t="n">
        <v>307</v>
      </c>
      <c r="D141" s="3" t="n">
        <f aca="false">+D140+C141</f>
        <v>51121.4</v>
      </c>
    </row>
    <row r="142" customFormat="false" ht="12.75" hidden="false" customHeight="false" outlineLevel="0" collapsed="false">
      <c r="A142" s="1" t="s">
        <v>446</v>
      </c>
      <c r="B142" s="1" t="n">
        <v>15.4646265039508</v>
      </c>
      <c r="C142" s="1" t="n">
        <v>310</v>
      </c>
      <c r="D142" s="3" t="n">
        <f aca="false">+D141+C142</f>
        <v>51431.4</v>
      </c>
    </row>
    <row r="143" customFormat="false" ht="12.75" hidden="false" customHeight="false" outlineLevel="0" collapsed="false">
      <c r="A143" s="1" t="s">
        <v>183</v>
      </c>
      <c r="B143" s="1" t="n">
        <v>15.5314447511156</v>
      </c>
      <c r="C143" s="1" t="n">
        <v>230</v>
      </c>
      <c r="D143" s="3" t="n">
        <f aca="false">+D142+C143</f>
        <v>51661.4</v>
      </c>
    </row>
    <row r="144" customFormat="false" ht="12.75" hidden="false" customHeight="false" outlineLevel="0" collapsed="false">
      <c r="A144" s="1" t="s">
        <v>689</v>
      </c>
      <c r="B144" s="1" t="n">
        <v>15.5314466977938</v>
      </c>
      <c r="C144" s="1" t="n">
        <v>35</v>
      </c>
      <c r="D144" s="3" t="n">
        <f aca="false">+D143+C144</f>
        <v>51696.4</v>
      </c>
    </row>
    <row r="145" customFormat="false" ht="12.75" hidden="false" customHeight="false" outlineLevel="0" collapsed="false">
      <c r="A145" s="1" t="s">
        <v>813</v>
      </c>
      <c r="B145" s="1" t="n">
        <v>15.5314496759691</v>
      </c>
      <c r="C145" s="1" t="n">
        <v>80</v>
      </c>
      <c r="D145" s="3" t="n">
        <f aca="false">+D144+C145</f>
        <v>51776.4</v>
      </c>
    </row>
    <row r="146" customFormat="false" ht="12.75" hidden="false" customHeight="false" outlineLevel="0" collapsed="false">
      <c r="A146" s="1" t="s">
        <v>381</v>
      </c>
      <c r="B146" s="1" t="n">
        <v>15.5314571258731</v>
      </c>
      <c r="C146" s="1" t="n">
        <v>14</v>
      </c>
      <c r="D146" s="3" t="n">
        <f aca="false">+D145+C146</f>
        <v>51790.4</v>
      </c>
    </row>
    <row r="147" customFormat="false" ht="12.75" hidden="false" customHeight="false" outlineLevel="0" collapsed="false">
      <c r="A147" s="1" t="s">
        <v>421</v>
      </c>
      <c r="B147" s="1" t="n">
        <v>15.5314769768347</v>
      </c>
      <c r="C147" s="1" t="n">
        <v>22</v>
      </c>
      <c r="D147" s="3" t="n">
        <f aca="false">+D146+C147</f>
        <v>51812.4</v>
      </c>
    </row>
    <row r="148" customFormat="false" ht="12.75" hidden="false" customHeight="false" outlineLevel="0" collapsed="false">
      <c r="A148" s="1" t="s">
        <v>511</v>
      </c>
      <c r="B148" s="1" t="n">
        <v>15.5314864015303</v>
      </c>
      <c r="C148" s="1" t="n">
        <v>203</v>
      </c>
      <c r="D148" s="3" t="n">
        <f aca="false">+D147+C148</f>
        <v>52015.4</v>
      </c>
    </row>
    <row r="149" customFormat="false" ht="12.75" hidden="false" customHeight="false" outlineLevel="0" collapsed="false">
      <c r="A149" s="1" t="s">
        <v>403</v>
      </c>
      <c r="B149" s="1" t="n">
        <v>15.596469901231</v>
      </c>
      <c r="C149" s="1" t="n">
        <v>84</v>
      </c>
      <c r="D149" s="3" t="n">
        <f aca="false">+D148+C149</f>
        <v>52099.4</v>
      </c>
    </row>
    <row r="150" customFormat="false" ht="12.75" hidden="false" customHeight="false" outlineLevel="0" collapsed="false">
      <c r="A150" s="1" t="s">
        <v>821</v>
      </c>
      <c r="B150" s="1" t="n">
        <v>15.6133813712793</v>
      </c>
      <c r="C150" s="1" t="n">
        <v>2000</v>
      </c>
      <c r="D150" s="3" t="n">
        <f aca="false">+D149+C150</f>
        <v>54099.4</v>
      </c>
    </row>
    <row r="151" customFormat="false" ht="12.75" hidden="false" customHeight="false" outlineLevel="0" collapsed="false">
      <c r="A151" s="1" t="s">
        <v>835</v>
      </c>
      <c r="B151" s="1" t="n">
        <v>15.7331094924479</v>
      </c>
      <c r="C151" s="1" t="n">
        <v>360</v>
      </c>
      <c r="D151" s="3" t="n">
        <f aca="false">+D150+C151</f>
        <v>54459.4</v>
      </c>
    </row>
    <row r="152" customFormat="false" ht="12.75" hidden="false" customHeight="false" outlineLevel="0" collapsed="false">
      <c r="A152" s="1" t="s">
        <v>249</v>
      </c>
      <c r="B152" s="1" t="n">
        <v>15.7385520353128</v>
      </c>
      <c r="C152" s="1" t="n">
        <v>97.2</v>
      </c>
      <c r="D152" s="3" t="n">
        <f aca="false">+D151+C152</f>
        <v>54556.6</v>
      </c>
    </row>
    <row r="153" customFormat="false" ht="12.75" hidden="false" customHeight="false" outlineLevel="0" collapsed="false">
      <c r="A153" s="1" t="s">
        <v>288</v>
      </c>
      <c r="B153" s="1" t="n">
        <v>15.7585899329845</v>
      </c>
      <c r="C153" s="1" t="n">
        <v>207.3</v>
      </c>
      <c r="D153" s="3" t="n">
        <f aca="false">+D152+C153</f>
        <v>54763.9</v>
      </c>
    </row>
    <row r="154" customFormat="false" ht="12.75" hidden="false" customHeight="false" outlineLevel="0" collapsed="false">
      <c r="A154" s="1" t="s">
        <v>413</v>
      </c>
      <c r="B154" s="1" t="n">
        <v>15.7797464553879</v>
      </c>
      <c r="C154" s="1" t="n">
        <v>108</v>
      </c>
      <c r="D154" s="3" t="n">
        <f aca="false">+D153+C154</f>
        <v>54871.9</v>
      </c>
    </row>
    <row r="155" customFormat="false" ht="12.75" hidden="false" customHeight="false" outlineLevel="0" collapsed="false">
      <c r="A155" s="1" t="s">
        <v>70</v>
      </c>
      <c r="B155" s="1" t="n">
        <v>16.0119016906014</v>
      </c>
      <c r="C155" s="1" t="n">
        <v>155</v>
      </c>
      <c r="D155" s="3" t="n">
        <f aca="false">+D154+C155</f>
        <v>55026.9</v>
      </c>
    </row>
    <row r="156" customFormat="false" ht="12.75" hidden="false" customHeight="false" outlineLevel="0" collapsed="false">
      <c r="A156" s="1" t="s">
        <v>69</v>
      </c>
      <c r="B156" s="1" t="n">
        <v>16.0166446612774</v>
      </c>
      <c r="C156" s="1" t="n">
        <v>129</v>
      </c>
      <c r="D156" s="3" t="n">
        <f aca="false">+D155+C156</f>
        <v>55155.9</v>
      </c>
    </row>
    <row r="157" customFormat="false" ht="12.75" hidden="false" customHeight="false" outlineLevel="0" collapsed="false">
      <c r="A157" s="1" t="s">
        <v>313</v>
      </c>
      <c r="B157" s="1" t="n">
        <v>16.0584893401896</v>
      </c>
      <c r="C157" s="1" t="n">
        <v>311</v>
      </c>
      <c r="D157" s="3" t="n">
        <f aca="false">+D156+C157</f>
        <v>55466.9</v>
      </c>
    </row>
    <row r="158" customFormat="false" ht="12.75" hidden="false" customHeight="false" outlineLevel="0" collapsed="false">
      <c r="A158" s="1" t="s">
        <v>289</v>
      </c>
      <c r="B158" s="1" t="n">
        <v>16.0969508203664</v>
      </c>
      <c r="C158" s="1" t="n">
        <v>202.8</v>
      </c>
      <c r="D158" s="3" t="n">
        <f aca="false">+D157+C158</f>
        <v>55669.7</v>
      </c>
    </row>
    <row r="159" customFormat="false" ht="12.75" hidden="false" customHeight="false" outlineLevel="0" collapsed="false">
      <c r="A159" s="1" t="s">
        <v>309</v>
      </c>
      <c r="B159" s="1" t="n">
        <v>16.1502321312035</v>
      </c>
      <c r="C159" s="1" t="n">
        <v>3000</v>
      </c>
      <c r="D159" s="3" t="n">
        <f aca="false">+D158+C159</f>
        <v>58669.7</v>
      </c>
    </row>
    <row r="160" customFormat="false" ht="12.75" hidden="false" customHeight="false" outlineLevel="0" collapsed="false">
      <c r="A160" s="1" t="s">
        <v>311</v>
      </c>
      <c r="B160" s="1" t="n">
        <v>16.2133291225675</v>
      </c>
      <c r="C160" s="1" t="n">
        <v>288</v>
      </c>
      <c r="D160" s="3" t="n">
        <f aca="false">+D159+C160</f>
        <v>58957.7</v>
      </c>
    </row>
    <row r="161" customFormat="false" ht="12.75" hidden="false" customHeight="false" outlineLevel="0" collapsed="false">
      <c r="A161" s="1" t="s">
        <v>832</v>
      </c>
      <c r="B161" s="1" t="n">
        <v>16.3602988067856</v>
      </c>
      <c r="C161" s="1" t="n">
        <v>128</v>
      </c>
      <c r="D161" s="3" t="n">
        <f aca="false">+D160+C161</f>
        <v>59085.7</v>
      </c>
    </row>
    <row r="162" customFormat="false" ht="12.75" hidden="false" customHeight="false" outlineLevel="0" collapsed="false">
      <c r="A162" s="1" t="s">
        <v>833</v>
      </c>
      <c r="B162" s="1" t="n">
        <v>16.3709447195972</v>
      </c>
      <c r="C162" s="1" t="n">
        <v>130</v>
      </c>
      <c r="D162" s="3" t="n">
        <f aca="false">+D161+C162</f>
        <v>59215.7</v>
      </c>
    </row>
    <row r="163" customFormat="false" ht="12.75" hidden="false" customHeight="false" outlineLevel="0" collapsed="false">
      <c r="A163" s="1" t="s">
        <v>740</v>
      </c>
      <c r="B163" s="1" t="n">
        <v>16.4896054131729</v>
      </c>
      <c r="C163" s="1" t="n">
        <v>243</v>
      </c>
      <c r="D163" s="3" t="n">
        <f aca="false">+D162+C163</f>
        <v>59458.7</v>
      </c>
    </row>
    <row r="164" customFormat="false" ht="12.75" hidden="false" customHeight="false" outlineLevel="0" collapsed="false">
      <c r="A164" s="1" t="s">
        <v>166</v>
      </c>
      <c r="B164" s="1" t="n">
        <v>16.5018297176281</v>
      </c>
      <c r="C164" s="1" t="n">
        <v>380</v>
      </c>
      <c r="D164" s="3" t="n">
        <f aca="false">+D163+C164</f>
        <v>59838.7</v>
      </c>
    </row>
    <row r="165" customFormat="false" ht="12.75" hidden="false" customHeight="false" outlineLevel="0" collapsed="false">
      <c r="A165" s="1" t="s">
        <v>241</v>
      </c>
      <c r="B165" s="1" t="n">
        <v>16.634688480664</v>
      </c>
      <c r="C165" s="1" t="n">
        <v>147</v>
      </c>
      <c r="D165" s="3" t="n">
        <f aca="false">+D164+C165</f>
        <v>59985.7</v>
      </c>
    </row>
    <row r="166" customFormat="false" ht="12.75" hidden="false" customHeight="false" outlineLevel="0" collapsed="false">
      <c r="A166" s="1" t="s">
        <v>870</v>
      </c>
      <c r="B166" s="1" t="n">
        <v>16.7478888679518</v>
      </c>
      <c r="C166" s="1" t="n">
        <v>134</v>
      </c>
      <c r="D166" s="3" t="n">
        <f aca="false">+D165+C166</f>
        <v>60119.7</v>
      </c>
    </row>
    <row r="167" customFormat="false" ht="12.75" hidden="false" customHeight="false" outlineLevel="0" collapsed="false">
      <c r="A167" s="1" t="s">
        <v>904</v>
      </c>
      <c r="B167" s="1" t="n">
        <v>16.757778115301</v>
      </c>
      <c r="C167" s="1" t="n">
        <v>249</v>
      </c>
      <c r="D167" s="3" t="n">
        <f aca="false">+D166+C167</f>
        <v>60368.7</v>
      </c>
    </row>
    <row r="168" customFormat="false" ht="12.75" hidden="false" customHeight="false" outlineLevel="0" collapsed="false">
      <c r="A168" s="1" t="s">
        <v>739</v>
      </c>
      <c r="B168" s="1" t="n">
        <v>16.8265618436161</v>
      </c>
      <c r="C168" s="1" t="n">
        <v>156</v>
      </c>
      <c r="D168" s="3" t="n">
        <f aca="false">+D167+C168</f>
        <v>60524.7</v>
      </c>
    </row>
    <row r="169" customFormat="false" ht="12.75" hidden="false" customHeight="false" outlineLevel="0" collapsed="false">
      <c r="A169" s="1" t="s">
        <v>286</v>
      </c>
      <c r="B169" s="1" t="n">
        <v>16.8869525617456</v>
      </c>
      <c r="C169" s="1" t="n">
        <v>91</v>
      </c>
      <c r="D169" s="3" t="n">
        <f aca="false">+D168+C169</f>
        <v>60615.7</v>
      </c>
    </row>
    <row r="170" customFormat="false" ht="12.75" hidden="false" customHeight="false" outlineLevel="0" collapsed="false">
      <c r="A170" s="1" t="s">
        <v>464</v>
      </c>
      <c r="B170" s="1" t="n">
        <v>16.9971507471353</v>
      </c>
      <c r="C170" s="1" t="n">
        <v>380</v>
      </c>
      <c r="D170" s="3" t="n">
        <f aca="false">+D169+C170</f>
        <v>60995.7</v>
      </c>
    </row>
    <row r="171" customFormat="false" ht="12.75" hidden="false" customHeight="false" outlineLevel="0" collapsed="false">
      <c r="A171" s="1" t="s">
        <v>287</v>
      </c>
      <c r="B171" s="1" t="n">
        <v>17.0410597968625</v>
      </c>
      <c r="C171" s="1" t="n">
        <v>92</v>
      </c>
      <c r="D171" s="3" t="n">
        <f aca="false">+D170+C171</f>
        <v>61087.7</v>
      </c>
    </row>
    <row r="172" customFormat="false" ht="12.75" hidden="false" customHeight="false" outlineLevel="0" collapsed="false">
      <c r="A172" s="1" t="s">
        <v>253</v>
      </c>
      <c r="B172" s="1" t="n">
        <v>17.2030719266476</v>
      </c>
      <c r="C172" s="1" t="n">
        <v>134.7</v>
      </c>
      <c r="D172" s="3" t="n">
        <f aca="false">+D171+C172</f>
        <v>61222.4</v>
      </c>
    </row>
    <row r="173" customFormat="false" ht="12.75" hidden="false" customHeight="false" outlineLevel="0" collapsed="false">
      <c r="A173" s="1" t="s">
        <v>786</v>
      </c>
      <c r="B173" s="1" t="n">
        <v>17.2788499211527</v>
      </c>
      <c r="C173" s="1" t="n">
        <v>27.4</v>
      </c>
      <c r="D173" s="3" t="n">
        <f aca="false">+D172+C173</f>
        <v>61249.8</v>
      </c>
    </row>
    <row r="174" customFormat="false" ht="12.75" hidden="false" customHeight="false" outlineLevel="0" collapsed="false">
      <c r="A174" s="1" t="s">
        <v>785</v>
      </c>
      <c r="B174" s="1" t="n">
        <v>17.283995669558</v>
      </c>
      <c r="C174" s="1" t="n">
        <v>30</v>
      </c>
      <c r="D174" s="3" t="n">
        <f aca="false">+D173+C174</f>
        <v>61279.8</v>
      </c>
    </row>
    <row r="175" customFormat="false" ht="12.75" hidden="false" customHeight="false" outlineLevel="0" collapsed="false">
      <c r="A175" s="1" t="s">
        <v>254</v>
      </c>
      <c r="B175" s="1" t="n">
        <v>17.5543197122608</v>
      </c>
      <c r="C175" s="1" t="n">
        <v>232</v>
      </c>
      <c r="D175" s="3" t="n">
        <f aca="false">+D174+C175</f>
        <v>61511.8</v>
      </c>
    </row>
    <row r="176" customFormat="false" ht="12.75" hidden="false" customHeight="false" outlineLevel="0" collapsed="false">
      <c r="A176" s="1" t="s">
        <v>579</v>
      </c>
      <c r="B176" s="1" t="n">
        <v>17.569224867677</v>
      </c>
      <c r="C176" s="1" t="n">
        <v>300</v>
      </c>
      <c r="D176" s="3" t="n">
        <f aca="false">+D175+C176</f>
        <v>61811.8</v>
      </c>
    </row>
    <row r="177" customFormat="false" ht="12.75" hidden="false" customHeight="false" outlineLevel="0" collapsed="false">
      <c r="A177" s="1" t="s">
        <v>794</v>
      </c>
      <c r="B177" s="1" t="n">
        <v>17.6058648587467</v>
      </c>
      <c r="C177" s="1" t="n">
        <v>79.9</v>
      </c>
      <c r="D177" s="3" t="n">
        <f aca="false">+D176+C177</f>
        <v>61891.7</v>
      </c>
    </row>
    <row r="178" customFormat="false" ht="12.75" hidden="false" customHeight="false" outlineLevel="0" collapsed="false">
      <c r="A178" s="1" t="s">
        <v>919</v>
      </c>
      <c r="B178" s="1" t="n">
        <v>17.6325836870797</v>
      </c>
      <c r="C178" s="1" t="n">
        <v>50.1</v>
      </c>
      <c r="D178" s="3" t="n">
        <f aca="false">+D177+C178</f>
        <v>61941.8</v>
      </c>
    </row>
    <row r="179" customFormat="false" ht="12.75" hidden="false" customHeight="false" outlineLevel="0" collapsed="false">
      <c r="A179" s="1" t="s">
        <v>569</v>
      </c>
      <c r="B179" s="1" t="n">
        <v>17.7990124013324</v>
      </c>
      <c r="C179" s="1" t="n">
        <v>175</v>
      </c>
      <c r="D179" s="3" t="n">
        <f aca="false">+D178+C179</f>
        <v>62116.8</v>
      </c>
    </row>
    <row r="180" customFormat="false" ht="12.75" hidden="false" customHeight="false" outlineLevel="0" collapsed="false">
      <c r="A180" s="1" t="s">
        <v>782</v>
      </c>
      <c r="B180" s="1" t="n">
        <v>18.0827840478317</v>
      </c>
      <c r="C180" s="1" t="n">
        <v>80</v>
      </c>
      <c r="D180" s="3" t="n">
        <f aca="false">+D179+C180</f>
        <v>62196.8</v>
      </c>
    </row>
    <row r="181" customFormat="false" ht="12.75" hidden="false" customHeight="false" outlineLevel="0" collapsed="false">
      <c r="A181" s="1" t="s">
        <v>368</v>
      </c>
      <c r="B181" s="1" t="n">
        <v>18.1868371595397</v>
      </c>
      <c r="C181" s="1" t="n">
        <v>53.4</v>
      </c>
      <c r="D181" s="3" t="n">
        <f aca="false">+D180+C181</f>
        <v>62250.2</v>
      </c>
    </row>
    <row r="182" customFormat="false" ht="12.75" hidden="false" customHeight="false" outlineLevel="0" collapsed="false">
      <c r="A182" s="1" t="s">
        <v>780</v>
      </c>
      <c r="B182" s="1" t="n">
        <v>18.2143067288439</v>
      </c>
      <c r="C182" s="1" t="n">
        <v>65</v>
      </c>
      <c r="D182" s="3" t="n">
        <f aca="false">+D181+C182</f>
        <v>62315.2</v>
      </c>
    </row>
    <row r="183" customFormat="false" ht="12.75" hidden="false" customHeight="false" outlineLevel="0" collapsed="false">
      <c r="A183" s="1" t="s">
        <v>781</v>
      </c>
      <c r="B183" s="1" t="n">
        <v>18.3062815357095</v>
      </c>
      <c r="C183" s="1" t="n">
        <v>65</v>
      </c>
      <c r="D183" s="3" t="n">
        <f aca="false">+D182+C183</f>
        <v>62380.2</v>
      </c>
    </row>
    <row r="184" customFormat="false" ht="12.75" hidden="false" customHeight="false" outlineLevel="0" collapsed="false">
      <c r="A184" s="1" t="s">
        <v>869</v>
      </c>
      <c r="B184" s="1" t="n">
        <v>18.4730615092714</v>
      </c>
      <c r="C184" s="1" t="n">
        <v>103</v>
      </c>
      <c r="D184" s="3" t="n">
        <f aca="false">+D183+C184</f>
        <v>62483.2</v>
      </c>
    </row>
    <row r="185" customFormat="false" ht="12.75" hidden="false" customHeight="false" outlineLevel="0" collapsed="false">
      <c r="A185" s="1" t="s">
        <v>871</v>
      </c>
      <c r="B185" s="1" t="n">
        <v>18.5449571470908</v>
      </c>
      <c r="C185" s="1" t="n">
        <v>152</v>
      </c>
      <c r="D185" s="3" t="n">
        <f aca="false">+D184+C185</f>
        <v>62635.2</v>
      </c>
    </row>
    <row r="186" customFormat="false" ht="12.75" hidden="false" customHeight="false" outlineLevel="0" collapsed="false">
      <c r="A186" s="1" t="s">
        <v>542</v>
      </c>
      <c r="B186" s="1" t="n">
        <v>18.6776919023873</v>
      </c>
      <c r="C186" s="1" t="n">
        <v>970</v>
      </c>
      <c r="D186" s="3" t="n">
        <f aca="false">+D185+C186</f>
        <v>63605.2</v>
      </c>
    </row>
    <row r="187" customFormat="false" ht="12.75" hidden="false" customHeight="false" outlineLevel="0" collapsed="false">
      <c r="A187" s="1" t="s">
        <v>463</v>
      </c>
      <c r="B187" s="1" t="n">
        <v>18.8362053755684</v>
      </c>
      <c r="C187" s="1" t="n">
        <v>270</v>
      </c>
      <c r="D187" s="3" t="n">
        <f aca="false">+D186+C187</f>
        <v>63875.2</v>
      </c>
    </row>
    <row r="188" customFormat="false" ht="12.75" hidden="false" customHeight="false" outlineLevel="0" collapsed="false">
      <c r="A188" s="1" t="s">
        <v>779</v>
      </c>
      <c r="B188" s="1" t="n">
        <v>18.8885511488074</v>
      </c>
      <c r="C188" s="1" t="n">
        <v>47</v>
      </c>
      <c r="D188" s="3" t="n">
        <f aca="false">+D187+C188</f>
        <v>63922.2</v>
      </c>
    </row>
    <row r="189" customFormat="false" ht="12.75" hidden="false" customHeight="false" outlineLevel="0" collapsed="false">
      <c r="A189" s="1" t="s">
        <v>538</v>
      </c>
      <c r="B189" s="1" t="n">
        <v>19.0208704195868</v>
      </c>
      <c r="C189" s="1" t="n">
        <v>568</v>
      </c>
      <c r="D189" s="3" t="n">
        <f aca="false">+D188+C189</f>
        <v>64490.2</v>
      </c>
    </row>
    <row r="190" customFormat="false" ht="12.75" hidden="false" customHeight="false" outlineLevel="0" collapsed="false">
      <c r="A190" s="1" t="s">
        <v>543</v>
      </c>
      <c r="B190" s="1" t="n">
        <v>19.0390194602927</v>
      </c>
      <c r="C190" s="1" t="n">
        <v>980</v>
      </c>
      <c r="D190" s="3" t="n">
        <f aca="false">+D189+C190</f>
        <v>65470.2</v>
      </c>
    </row>
    <row r="191" customFormat="false" ht="12.75" hidden="false" customHeight="false" outlineLevel="0" collapsed="false">
      <c r="A191" s="1" t="s">
        <v>108</v>
      </c>
      <c r="B191" s="1" t="n">
        <v>19.1056660810906</v>
      </c>
      <c r="C191" s="1" t="n">
        <v>80</v>
      </c>
      <c r="D191" s="3" t="n">
        <f aca="false">+D190+C191</f>
        <v>65550.2</v>
      </c>
    </row>
    <row r="192" customFormat="false" ht="12.75" hidden="false" customHeight="false" outlineLevel="0" collapsed="false">
      <c r="A192" s="1" t="s">
        <v>110</v>
      </c>
      <c r="B192" s="1" t="n">
        <v>19.2491912697669</v>
      </c>
      <c r="C192" s="1" t="n">
        <v>453.2</v>
      </c>
      <c r="D192" s="3" t="n">
        <f aca="false">+D191+C192</f>
        <v>66003.4</v>
      </c>
    </row>
    <row r="193" customFormat="false" ht="12.75" hidden="false" customHeight="false" outlineLevel="0" collapsed="false">
      <c r="A193" s="1" t="s">
        <v>402</v>
      </c>
      <c r="B193" s="1" t="n">
        <v>19.37497391065</v>
      </c>
      <c r="C193" s="1" t="n">
        <v>42</v>
      </c>
      <c r="D193" s="3" t="n">
        <f aca="false">+D192+C193</f>
        <v>66045.4</v>
      </c>
    </row>
    <row r="194" customFormat="false" ht="12.75" hidden="false" customHeight="false" outlineLevel="0" collapsed="false">
      <c r="A194" s="1" t="s">
        <v>638</v>
      </c>
      <c r="B194" s="1" t="n">
        <v>19.4437575193106</v>
      </c>
      <c r="C194" s="1" t="n">
        <v>3944</v>
      </c>
      <c r="D194" s="3" t="n">
        <f aca="false">+D193+C194</f>
        <v>69989.4</v>
      </c>
    </row>
    <row r="195" customFormat="false" ht="12.75" hidden="false" customHeight="false" outlineLevel="0" collapsed="false">
      <c r="A195" s="1" t="s">
        <v>127</v>
      </c>
      <c r="B195" s="1" t="n">
        <v>19.4656760174592</v>
      </c>
      <c r="C195" s="1" t="n">
        <v>1340</v>
      </c>
      <c r="D195" s="3" t="n">
        <f aca="false">+D194+C195</f>
        <v>71329.4</v>
      </c>
    </row>
    <row r="196" customFormat="false" ht="12.75" hidden="false" customHeight="false" outlineLevel="0" collapsed="false">
      <c r="A196" s="1" t="s">
        <v>417</v>
      </c>
      <c r="B196" s="1" t="n">
        <v>19.4876739211081</v>
      </c>
      <c r="C196" s="1" t="n">
        <v>332</v>
      </c>
      <c r="D196" s="3" t="n">
        <f aca="false">+D195+C196</f>
        <v>71661.4</v>
      </c>
    </row>
    <row r="197" customFormat="false" ht="12.75" hidden="false" customHeight="false" outlineLevel="0" collapsed="false">
      <c r="A197" s="1" t="s">
        <v>570</v>
      </c>
      <c r="B197" s="1" t="n">
        <v>19.5468646508772</v>
      </c>
      <c r="C197" s="1" t="n">
        <v>193.3</v>
      </c>
      <c r="D197" s="3" t="n">
        <f aca="false">+D196+C197</f>
        <v>71854.7</v>
      </c>
    </row>
    <row r="198" customFormat="false" ht="12.75" hidden="false" customHeight="false" outlineLevel="0" collapsed="false">
      <c r="A198" s="1" t="s">
        <v>390</v>
      </c>
      <c r="B198" s="1" t="n">
        <v>19.623202163268</v>
      </c>
      <c r="C198" s="1" t="n">
        <v>79</v>
      </c>
      <c r="D198" s="3" t="n">
        <f aca="false">+D197+C198</f>
        <v>71933.7</v>
      </c>
    </row>
    <row r="199" customFormat="false" ht="12.75" hidden="false" customHeight="false" outlineLevel="0" collapsed="false">
      <c r="A199" s="1" t="s">
        <v>172</v>
      </c>
      <c r="B199" s="1" t="n">
        <v>19.6232120814519</v>
      </c>
      <c r="C199" s="1" t="n">
        <v>88</v>
      </c>
      <c r="D199" s="3" t="n">
        <f aca="false">+D198+C199</f>
        <v>72021.7</v>
      </c>
    </row>
    <row r="200" customFormat="false" ht="12.75" hidden="false" customHeight="false" outlineLevel="0" collapsed="false">
      <c r="A200" s="1" t="s">
        <v>709</v>
      </c>
      <c r="B200" s="1" t="n">
        <v>19.6232186298236</v>
      </c>
      <c r="C200" s="1" t="n">
        <v>80</v>
      </c>
      <c r="D200" s="3" t="n">
        <f aca="false">+D199+C200</f>
        <v>72101.7</v>
      </c>
    </row>
    <row r="201" customFormat="false" ht="12.75" hidden="false" customHeight="false" outlineLevel="0" collapsed="false">
      <c r="A201" s="1" t="s">
        <v>811</v>
      </c>
      <c r="B201" s="1" t="n">
        <v>19.6232191653887</v>
      </c>
      <c r="C201" s="1" t="n">
        <v>80</v>
      </c>
      <c r="D201" s="3" t="n">
        <f aca="false">+D200+C201</f>
        <v>72181.7</v>
      </c>
    </row>
    <row r="202" customFormat="false" ht="12.75" hidden="false" customHeight="false" outlineLevel="0" collapsed="false">
      <c r="A202" s="1" t="s">
        <v>369</v>
      </c>
      <c r="B202" s="1" t="n">
        <v>19.6232209223299</v>
      </c>
      <c r="C202" s="1" t="n">
        <v>40</v>
      </c>
      <c r="D202" s="3" t="n">
        <f aca="false">+D201+C202</f>
        <v>72221.7</v>
      </c>
    </row>
    <row r="203" customFormat="false" ht="12.75" hidden="false" customHeight="false" outlineLevel="0" collapsed="false">
      <c r="A203" s="1" t="s">
        <v>731</v>
      </c>
      <c r="B203" s="1" t="n">
        <v>19.6232210345301</v>
      </c>
      <c r="C203" s="1" t="n">
        <v>31</v>
      </c>
      <c r="D203" s="3" t="n">
        <f aca="false">+D202+C203</f>
        <v>72252.7</v>
      </c>
    </row>
    <row r="204" customFormat="false" ht="12.75" hidden="false" customHeight="false" outlineLevel="0" collapsed="false">
      <c r="A204" s="1" t="s">
        <v>50</v>
      </c>
      <c r="B204" s="1" t="n">
        <v>19.6232340241348</v>
      </c>
      <c r="C204" s="1" t="n">
        <v>18</v>
      </c>
      <c r="D204" s="3" t="n">
        <f aca="false">+D203+C204</f>
        <v>72270.7</v>
      </c>
    </row>
    <row r="205" customFormat="false" ht="12.75" hidden="false" customHeight="false" outlineLevel="0" collapsed="false">
      <c r="A205" s="1" t="s">
        <v>664</v>
      </c>
      <c r="B205" s="1" t="n">
        <v>19.6232356409364</v>
      </c>
      <c r="C205" s="1" t="n">
        <v>89</v>
      </c>
      <c r="D205" s="3" t="n">
        <f aca="false">+D204+C205</f>
        <v>72359.7</v>
      </c>
    </row>
    <row r="206" customFormat="false" ht="12.75" hidden="false" customHeight="false" outlineLevel="0" collapsed="false">
      <c r="A206" s="1" t="s">
        <v>308</v>
      </c>
      <c r="B206" s="1" t="n">
        <v>19.6232364191655</v>
      </c>
      <c r="C206" s="1" t="n">
        <v>50</v>
      </c>
      <c r="D206" s="3" t="n">
        <f aca="false">+D205+C206</f>
        <v>72409.7</v>
      </c>
    </row>
    <row r="207" customFormat="false" ht="12.75" hidden="false" customHeight="false" outlineLevel="0" collapsed="false">
      <c r="A207" s="1" t="s">
        <v>370</v>
      </c>
      <c r="B207" s="1" t="n">
        <v>19.6232410217501</v>
      </c>
      <c r="C207" s="1" t="n">
        <v>42</v>
      </c>
      <c r="D207" s="3" t="n">
        <f aca="false">+D206+C207</f>
        <v>72451.7</v>
      </c>
    </row>
    <row r="208" customFormat="false" ht="12.75" hidden="false" customHeight="false" outlineLevel="0" collapsed="false">
      <c r="A208" s="1" t="s">
        <v>220</v>
      </c>
      <c r="B208" s="1" t="n">
        <v>19.6232415213391</v>
      </c>
      <c r="C208" s="1" t="n">
        <v>104</v>
      </c>
      <c r="D208" s="3" t="n">
        <f aca="false">+D207+C208</f>
        <v>72555.7</v>
      </c>
    </row>
    <row r="209" customFormat="false" ht="12.75" hidden="false" customHeight="false" outlineLevel="0" collapsed="false">
      <c r="A209" s="1" t="s">
        <v>659</v>
      </c>
      <c r="B209" s="1" t="n">
        <v>19.6232431002604</v>
      </c>
      <c r="C209" s="1" t="n">
        <v>50</v>
      </c>
      <c r="D209" s="3" t="n">
        <f aca="false">+D208+C209</f>
        <v>72605.7</v>
      </c>
    </row>
    <row r="210" customFormat="false" ht="12.75" hidden="false" customHeight="false" outlineLevel="0" collapsed="false">
      <c r="A210" s="1" t="s">
        <v>962</v>
      </c>
      <c r="B210" s="1" t="n">
        <v>19.6232495969909</v>
      </c>
      <c r="C210" s="1" t="n">
        <v>30</v>
      </c>
      <c r="D210" s="3" t="n">
        <f aca="false">+D209+C210</f>
        <v>72635.7</v>
      </c>
    </row>
    <row r="211" customFormat="false" ht="12.75" hidden="false" customHeight="false" outlineLevel="0" collapsed="false">
      <c r="A211" s="1" t="s">
        <v>481</v>
      </c>
      <c r="B211" s="1" t="n">
        <v>19.6513497324001</v>
      </c>
      <c r="C211" s="1" t="n">
        <v>165</v>
      </c>
      <c r="D211" s="3" t="n">
        <f aca="false">+D210+C211</f>
        <v>72800.7</v>
      </c>
    </row>
    <row r="212" customFormat="false" ht="12.75" hidden="false" customHeight="false" outlineLevel="0" collapsed="false">
      <c r="A212" s="1" t="s">
        <v>691</v>
      </c>
      <c r="B212" s="1" t="n">
        <v>19.6999640850697</v>
      </c>
      <c r="C212" s="1" t="n">
        <v>847.4</v>
      </c>
      <c r="D212" s="3" t="n">
        <f aca="false">+D211+C212</f>
        <v>73648.1</v>
      </c>
    </row>
    <row r="213" customFormat="false" ht="12.75" hidden="false" customHeight="false" outlineLevel="0" collapsed="false">
      <c r="A213" s="1" t="s">
        <v>702</v>
      </c>
      <c r="B213" s="1" t="n">
        <v>19.7000033723447</v>
      </c>
      <c r="C213" s="1" t="n">
        <v>6923</v>
      </c>
      <c r="D213" s="3" t="n">
        <f aca="false">+D212+C213</f>
        <v>80571.1</v>
      </c>
    </row>
    <row r="214" customFormat="false" ht="12.75" hidden="false" customHeight="false" outlineLevel="0" collapsed="false">
      <c r="A214" s="1" t="s">
        <v>68</v>
      </c>
      <c r="B214" s="1" t="n">
        <v>19.7000106598339</v>
      </c>
      <c r="C214" s="1" t="n">
        <v>26.2</v>
      </c>
      <c r="D214" s="3" t="n">
        <f aca="false">+D213+C214</f>
        <v>80597.3</v>
      </c>
    </row>
    <row r="215" customFormat="false" ht="12.75" hidden="false" customHeight="false" outlineLevel="0" collapsed="false">
      <c r="A215" s="1" t="s">
        <v>539</v>
      </c>
      <c r="B215" s="1" t="n">
        <v>19.7456727162865</v>
      </c>
      <c r="C215" s="1" t="n">
        <v>580</v>
      </c>
      <c r="D215" s="3" t="n">
        <f aca="false">+D214+C215</f>
        <v>81177.3</v>
      </c>
    </row>
    <row r="216" customFormat="false" ht="12.75" hidden="false" customHeight="false" outlineLevel="0" collapsed="false">
      <c r="A216" s="1" t="s">
        <v>588</v>
      </c>
      <c r="B216" s="1" t="n">
        <v>19.7532875172218</v>
      </c>
      <c r="C216" s="1" t="n">
        <v>650</v>
      </c>
      <c r="D216" s="3" t="n">
        <f aca="false">+D215+C216</f>
        <v>81827.3</v>
      </c>
    </row>
    <row r="217" customFormat="false" ht="12.75" hidden="false" customHeight="false" outlineLevel="0" collapsed="false">
      <c r="A217" s="1" t="s">
        <v>66</v>
      </c>
      <c r="B217" s="1" t="n">
        <v>19.7766910357154</v>
      </c>
      <c r="C217" s="1" t="n">
        <v>215</v>
      </c>
      <c r="D217" s="3" t="n">
        <f aca="false">+D216+C217</f>
        <v>82042.3</v>
      </c>
    </row>
    <row r="218" customFormat="false" ht="12.75" hidden="false" customHeight="false" outlineLevel="0" collapsed="false">
      <c r="A218" s="1" t="s">
        <v>745</v>
      </c>
      <c r="B218" s="1" t="n">
        <v>19.8439866507919</v>
      </c>
      <c r="C218" s="1" t="n">
        <v>306</v>
      </c>
      <c r="D218" s="3" t="n">
        <f aca="false">+D217+C218</f>
        <v>82348.3</v>
      </c>
    </row>
    <row r="219" customFormat="false" ht="12.75" hidden="false" customHeight="false" outlineLevel="0" collapsed="false">
      <c r="A219" s="1" t="s">
        <v>462</v>
      </c>
      <c r="B219" s="1" t="n">
        <v>19.9648699144002</v>
      </c>
      <c r="C219" s="1" t="n">
        <v>90</v>
      </c>
      <c r="D219" s="3" t="n">
        <f aca="false">+D218+C219</f>
        <v>82438.3</v>
      </c>
    </row>
    <row r="220" customFormat="false" ht="12.75" hidden="false" customHeight="false" outlineLevel="0" collapsed="false">
      <c r="A220" s="1" t="s">
        <v>452</v>
      </c>
      <c r="B220" s="1" t="n">
        <v>20.1640146101376</v>
      </c>
      <c r="C220" s="1" t="n">
        <v>620</v>
      </c>
      <c r="D220" s="3" t="n">
        <f aca="false">+D219+C220</f>
        <v>83058.3</v>
      </c>
    </row>
    <row r="221" customFormat="false" ht="12.75" hidden="false" customHeight="false" outlineLevel="0" collapsed="false">
      <c r="A221" s="1" t="s">
        <v>132</v>
      </c>
      <c r="B221" s="1" t="n">
        <v>20.3501053287648</v>
      </c>
      <c r="C221" s="1" t="n">
        <v>622</v>
      </c>
      <c r="D221" s="3" t="n">
        <f aca="false">+D220+C221</f>
        <v>83680.3</v>
      </c>
    </row>
    <row r="222" customFormat="false" ht="12.75" hidden="false" customHeight="false" outlineLevel="0" collapsed="false">
      <c r="A222" s="1" t="s">
        <v>448</v>
      </c>
      <c r="B222" s="1" t="n">
        <v>20.3663665803496</v>
      </c>
      <c r="C222" s="1" t="n">
        <v>325</v>
      </c>
      <c r="D222" s="3" t="n">
        <f aca="false">+D221+C222</f>
        <v>84005.3</v>
      </c>
    </row>
    <row r="223" customFormat="false" ht="12.75" hidden="false" customHeight="false" outlineLevel="0" collapsed="false">
      <c r="A223" s="1" t="s">
        <v>322</v>
      </c>
      <c r="B223" s="1" t="n">
        <v>20.5152079569833</v>
      </c>
      <c r="C223" s="1" t="n">
        <v>167</v>
      </c>
      <c r="D223" s="3" t="n">
        <f aca="false">+D222+C223</f>
        <v>84172.3</v>
      </c>
    </row>
    <row r="224" customFormat="false" ht="12.75" hidden="false" customHeight="false" outlineLevel="0" collapsed="false">
      <c r="A224" s="1" t="s">
        <v>901</v>
      </c>
      <c r="B224" s="1" t="n">
        <v>20.7075843076539</v>
      </c>
      <c r="C224" s="1" t="n">
        <v>300</v>
      </c>
      <c r="D224" s="3" t="n">
        <f aca="false">+D223+C224</f>
        <v>84472.3</v>
      </c>
    </row>
    <row r="225" customFormat="false" ht="12.75" hidden="false" customHeight="false" outlineLevel="0" collapsed="false">
      <c r="A225" s="1" t="s">
        <v>36</v>
      </c>
      <c r="B225" s="1" t="n">
        <v>20.7412093590445</v>
      </c>
      <c r="C225" s="1" t="n">
        <v>181</v>
      </c>
      <c r="D225" s="3" t="n">
        <f aca="false">+D224+C225</f>
        <v>84653.3</v>
      </c>
    </row>
    <row r="226" customFormat="false" ht="12.75" hidden="false" customHeight="false" outlineLevel="0" collapsed="false">
      <c r="A226" s="1" t="s">
        <v>430</v>
      </c>
      <c r="B226" s="1" t="n">
        <v>20.8245112944902</v>
      </c>
      <c r="C226" s="1" t="n">
        <v>44</v>
      </c>
      <c r="D226" s="3" t="n">
        <f aca="false">+D225+C226</f>
        <v>84697.3</v>
      </c>
    </row>
    <row r="227" customFormat="false" ht="12.75" hidden="false" customHeight="false" outlineLevel="0" collapsed="false">
      <c r="A227" s="1" t="s">
        <v>751</v>
      </c>
      <c r="B227" s="1" t="n">
        <v>20.8660448320041</v>
      </c>
      <c r="C227" s="1" t="n">
        <v>165</v>
      </c>
      <c r="D227" s="3" t="n">
        <f aca="false">+D226+C227</f>
        <v>84862.3</v>
      </c>
    </row>
    <row r="228" customFormat="false" ht="12.75" hidden="false" customHeight="false" outlineLevel="0" collapsed="false">
      <c r="A228" s="1" t="s">
        <v>478</v>
      </c>
      <c r="B228" s="1" t="n">
        <v>20.8902938577834</v>
      </c>
      <c r="C228" s="1" t="n">
        <v>90</v>
      </c>
      <c r="D228" s="3" t="n">
        <f aca="false">+D227+C228</f>
        <v>84952.3</v>
      </c>
    </row>
    <row r="229" customFormat="false" ht="12.75" hidden="false" customHeight="false" outlineLevel="0" collapsed="false">
      <c r="A229" s="1" t="s">
        <v>912</v>
      </c>
      <c r="B229" s="1" t="n">
        <v>21.0119130313789</v>
      </c>
      <c r="C229" s="1" t="n">
        <v>155</v>
      </c>
      <c r="D229" s="3" t="n">
        <f aca="false">+D228+C229</f>
        <v>85107.3</v>
      </c>
    </row>
    <row r="230" customFormat="false" ht="12.75" hidden="false" customHeight="false" outlineLevel="0" collapsed="false">
      <c r="A230" s="1" t="s">
        <v>562</v>
      </c>
      <c r="B230" s="1" t="n">
        <v>21.0184936453243</v>
      </c>
      <c r="C230" s="1" t="n">
        <v>620</v>
      </c>
      <c r="D230" s="3" t="n">
        <f aca="false">+D229+C230</f>
        <v>85727.3</v>
      </c>
    </row>
    <row r="231" customFormat="false" ht="12.75" hidden="false" customHeight="false" outlineLevel="0" collapsed="false">
      <c r="A231" s="1" t="s">
        <v>911</v>
      </c>
      <c r="B231" s="1" t="n">
        <v>21.1176447898443</v>
      </c>
      <c r="C231" s="1" t="n">
        <v>156.1</v>
      </c>
      <c r="D231" s="3" t="n">
        <f aca="false">+D230+C231</f>
        <v>85883.4</v>
      </c>
    </row>
    <row r="232" customFormat="false" ht="12.75" hidden="false" customHeight="false" outlineLevel="0" collapsed="false">
      <c r="A232" s="1" t="s">
        <v>752</v>
      </c>
      <c r="B232" s="1" t="n">
        <v>21.1191680518371</v>
      </c>
      <c r="C232" s="1" t="n">
        <v>148</v>
      </c>
      <c r="D232" s="3" t="n">
        <f aca="false">+D231+C232</f>
        <v>86031.4</v>
      </c>
    </row>
    <row r="233" customFormat="false" ht="12.75" hidden="false" customHeight="false" outlineLevel="0" collapsed="false">
      <c r="A233" s="1" t="s">
        <v>416</v>
      </c>
      <c r="B233" s="1" t="n">
        <v>21.146845840044</v>
      </c>
      <c r="C233" s="1" t="n">
        <v>135</v>
      </c>
      <c r="D233" s="3" t="n">
        <f aca="false">+D232+C233</f>
        <v>86166.4</v>
      </c>
    </row>
    <row r="234" customFormat="false" ht="12.75" hidden="false" customHeight="false" outlineLevel="0" collapsed="false">
      <c r="A234" s="1" t="s">
        <v>445</v>
      </c>
      <c r="B234" s="1" t="n">
        <v>21.1495140917399</v>
      </c>
      <c r="C234" s="1" t="n">
        <v>322</v>
      </c>
      <c r="D234" s="3" t="n">
        <f aca="false">+D233+C234</f>
        <v>86488.4</v>
      </c>
    </row>
    <row r="235" customFormat="false" ht="12.75" hidden="false" customHeight="false" outlineLevel="0" collapsed="false">
      <c r="A235" s="1" t="s">
        <v>480</v>
      </c>
      <c r="B235" s="1" t="n">
        <v>21.2232931250746</v>
      </c>
      <c r="C235" s="1" t="n">
        <v>90</v>
      </c>
      <c r="D235" s="3" t="n">
        <f aca="false">+D234+C235</f>
        <v>86578.4</v>
      </c>
    </row>
    <row r="236" customFormat="false" ht="12.75" hidden="false" customHeight="false" outlineLevel="0" collapsed="false">
      <c r="A236" s="1" t="s">
        <v>628</v>
      </c>
      <c r="B236" s="1" t="n">
        <v>21.2740819664382</v>
      </c>
      <c r="C236" s="1" t="n">
        <v>147</v>
      </c>
      <c r="D236" s="3" t="n">
        <f aca="false">+D235+C236</f>
        <v>86725.4</v>
      </c>
    </row>
    <row r="237" customFormat="false" ht="12.75" hidden="false" customHeight="false" outlineLevel="0" collapsed="false">
      <c r="A237" s="1" t="s">
        <v>590</v>
      </c>
      <c r="B237" s="1" t="n">
        <v>21.3337160866917</v>
      </c>
      <c r="C237" s="1" t="n">
        <v>320</v>
      </c>
      <c r="D237" s="3" t="n">
        <f aca="false">+D236+C237</f>
        <v>87045.4</v>
      </c>
    </row>
    <row r="238" customFormat="false" ht="12.75" hidden="false" customHeight="false" outlineLevel="0" collapsed="false">
      <c r="A238" s="1" t="s">
        <v>131</v>
      </c>
      <c r="B238" s="1" t="n">
        <v>21.3902459878254</v>
      </c>
      <c r="C238" s="1" t="n">
        <v>253</v>
      </c>
      <c r="D238" s="3" t="n">
        <f aca="false">+D237+C238</f>
        <v>87298.4</v>
      </c>
    </row>
    <row r="239" customFormat="false" ht="12.75" hidden="false" customHeight="false" outlineLevel="0" collapsed="false">
      <c r="A239" s="1" t="s">
        <v>589</v>
      </c>
      <c r="B239" s="1" t="n">
        <v>21.4780940399089</v>
      </c>
      <c r="C239" s="1" t="n">
        <v>113.5</v>
      </c>
      <c r="D239" s="3" t="n">
        <f aca="false">+D238+C239</f>
        <v>87411.9</v>
      </c>
    </row>
    <row r="240" customFormat="false" ht="12.75" hidden="false" customHeight="false" outlineLevel="0" collapsed="false">
      <c r="A240" s="1" t="s">
        <v>321</v>
      </c>
      <c r="B240" s="1" t="n">
        <v>21.6316561664706</v>
      </c>
      <c r="C240" s="1" t="n">
        <v>84</v>
      </c>
      <c r="D240" s="3" t="n">
        <f aca="false">+D239+C240</f>
        <v>87495.9</v>
      </c>
    </row>
    <row r="241" customFormat="false" ht="12.75" hidden="false" customHeight="false" outlineLevel="0" collapsed="false">
      <c r="A241" s="1" t="s">
        <v>482</v>
      </c>
      <c r="B241" s="1" t="n">
        <v>21.6634522246533</v>
      </c>
      <c r="C241" s="1" t="n">
        <v>403</v>
      </c>
      <c r="D241" s="3" t="n">
        <f aca="false">+D240+C241</f>
        <v>87898.9</v>
      </c>
    </row>
    <row r="242" customFormat="false" ht="12.75" hidden="false" customHeight="false" outlineLevel="0" collapsed="false">
      <c r="A242" s="1" t="s">
        <v>262</v>
      </c>
      <c r="B242" s="1" t="n">
        <v>21.6784311689488</v>
      </c>
      <c r="C242" s="1" t="n">
        <v>81</v>
      </c>
      <c r="D242" s="3" t="n">
        <f aca="false">+D241+C242</f>
        <v>87979.9</v>
      </c>
    </row>
    <row r="243" customFormat="false" ht="12.75" hidden="false" customHeight="false" outlineLevel="0" collapsed="false">
      <c r="A243" s="1" t="s">
        <v>136</v>
      </c>
      <c r="B243" s="1" t="n">
        <v>21.7042158176851</v>
      </c>
      <c r="C243" s="1" t="n">
        <v>385</v>
      </c>
      <c r="D243" s="3" t="n">
        <f aca="false">+D242+C243</f>
        <v>88364.9</v>
      </c>
    </row>
    <row r="244" customFormat="false" ht="12.75" hidden="false" customHeight="false" outlineLevel="0" collapsed="false">
      <c r="A244" s="1" t="s">
        <v>130</v>
      </c>
      <c r="B244" s="1" t="n">
        <v>22.0364083434647</v>
      </c>
      <c r="C244" s="1" t="n">
        <v>255</v>
      </c>
      <c r="D244" s="3" t="n">
        <f aca="false">+D243+C244</f>
        <v>88619.9</v>
      </c>
    </row>
    <row r="245" customFormat="false" ht="12.75" hidden="false" customHeight="false" outlineLevel="0" collapsed="false">
      <c r="A245" s="1" t="s">
        <v>310</v>
      </c>
      <c r="B245" s="1" t="n">
        <v>23.0054950221257</v>
      </c>
      <c r="C245" s="1" t="n">
        <v>3000</v>
      </c>
      <c r="D245" s="3" t="n">
        <f aca="false">+D244+C245</f>
        <v>91619.9</v>
      </c>
    </row>
    <row r="246" customFormat="false" ht="12.75" hidden="false" customHeight="false" outlineLevel="0" collapsed="false">
      <c r="A246" s="1" t="s">
        <v>790</v>
      </c>
      <c r="B246" s="1" t="n">
        <v>23.0885652649038</v>
      </c>
      <c r="C246" s="1" t="n">
        <v>150</v>
      </c>
      <c r="D246" s="3" t="n">
        <f aca="false">+D245+C246</f>
        <v>91769.9</v>
      </c>
    </row>
    <row r="247" customFormat="false" ht="12.75" hidden="false" customHeight="false" outlineLevel="0" collapsed="false">
      <c r="A247" s="1" t="s">
        <v>788</v>
      </c>
      <c r="B247" s="1" t="n">
        <v>23.2842711793686</v>
      </c>
      <c r="C247" s="1" t="n">
        <v>84</v>
      </c>
      <c r="D247" s="3" t="n">
        <f aca="false">+D246+C247</f>
        <v>91853.9</v>
      </c>
    </row>
    <row r="248" customFormat="false" ht="12.75" hidden="false" customHeight="false" outlineLevel="0" collapsed="false">
      <c r="A248" s="1" t="s">
        <v>933</v>
      </c>
      <c r="B248" s="1" t="n">
        <v>23.3983938945619</v>
      </c>
      <c r="C248" s="1" t="n">
        <v>23</v>
      </c>
      <c r="D248" s="3" t="n">
        <f aca="false">+D247+C248</f>
        <v>91876.9</v>
      </c>
    </row>
    <row r="249" customFormat="false" ht="12.75" hidden="false" customHeight="false" outlineLevel="0" collapsed="false">
      <c r="A249" s="1" t="s">
        <v>789</v>
      </c>
      <c r="B249" s="1" t="n">
        <v>23.6837577611567</v>
      </c>
      <c r="C249" s="1" t="n">
        <v>80</v>
      </c>
      <c r="D249" s="3" t="n">
        <f aca="false">+D248+C249</f>
        <v>91956.9</v>
      </c>
    </row>
    <row r="250" customFormat="false" ht="12.75" hidden="false" customHeight="false" outlineLevel="0" collapsed="false">
      <c r="A250" s="1" t="s">
        <v>822</v>
      </c>
      <c r="B250" s="1" t="n">
        <v>23.7283934119037</v>
      </c>
      <c r="C250" s="1" t="n">
        <v>2000</v>
      </c>
      <c r="D250" s="3" t="n">
        <f aca="false">+D249+C250</f>
        <v>93956.9</v>
      </c>
    </row>
    <row r="251" customFormat="false" ht="12.75" hidden="false" customHeight="false" outlineLevel="0" collapsed="false">
      <c r="A251" s="1" t="s">
        <v>804</v>
      </c>
      <c r="B251" s="1" t="n">
        <v>23.7697614467547</v>
      </c>
      <c r="C251" s="1" t="n">
        <v>49.6</v>
      </c>
      <c r="D251" s="3" t="n">
        <f aca="false">+D250+C251</f>
        <v>94006.5</v>
      </c>
    </row>
    <row r="252" customFormat="false" ht="12.75" hidden="false" customHeight="false" outlineLevel="0" collapsed="false">
      <c r="A252" s="1" t="s">
        <v>744</v>
      </c>
      <c r="B252" s="1" t="n">
        <v>24.1584758790842</v>
      </c>
      <c r="C252" s="1" t="n">
        <v>176</v>
      </c>
      <c r="D252" s="3" t="n">
        <f aca="false">+D251+C252</f>
        <v>94182.5</v>
      </c>
    </row>
    <row r="253" customFormat="false" ht="12.75" hidden="false" customHeight="false" outlineLevel="0" collapsed="false">
      <c r="A253" s="1" t="s">
        <v>851</v>
      </c>
      <c r="B253" s="1" t="n">
        <v>24.3229194578607</v>
      </c>
      <c r="C253" s="1" t="n">
        <v>111</v>
      </c>
      <c r="D253" s="3" t="n">
        <f aca="false">+D252+C253</f>
        <v>94293.5</v>
      </c>
    </row>
    <row r="254" customFormat="false" ht="12.75" hidden="false" customHeight="false" outlineLevel="0" collapsed="false">
      <c r="A254" s="1" t="s">
        <v>630</v>
      </c>
      <c r="B254" s="1" t="n">
        <v>24.3987336609412</v>
      </c>
      <c r="C254" s="1" t="n">
        <v>49</v>
      </c>
      <c r="D254" s="3" t="n">
        <f aca="false">+D253+C254</f>
        <v>94342.5</v>
      </c>
    </row>
    <row r="255" customFormat="false" ht="12.75" hidden="false" customHeight="false" outlineLevel="0" collapsed="false">
      <c r="A255" s="1" t="s">
        <v>805</v>
      </c>
      <c r="B255" s="1" t="n">
        <v>24.6139257975726</v>
      </c>
      <c r="C255" s="1" t="n">
        <v>48</v>
      </c>
      <c r="D255" s="3" t="n">
        <f aca="false">+D254+C255</f>
        <v>94390.5</v>
      </c>
    </row>
    <row r="256" customFormat="false" ht="12.75" hidden="false" customHeight="false" outlineLevel="0" collapsed="false">
      <c r="A256" s="1" t="s">
        <v>803</v>
      </c>
      <c r="B256" s="1" t="n">
        <v>25.0227918091265</v>
      </c>
      <c r="C256" s="1" t="n">
        <v>47.5</v>
      </c>
      <c r="D256" s="3" t="n">
        <f aca="false">+D255+C256</f>
        <v>94438</v>
      </c>
    </row>
    <row r="257" customFormat="false" ht="12.75" hidden="false" customHeight="false" outlineLevel="0" collapsed="false">
      <c r="A257" s="1" t="s">
        <v>982</v>
      </c>
      <c r="B257" s="1" t="n">
        <v>25.1180182397075</v>
      </c>
      <c r="C257" s="1" t="n">
        <v>520</v>
      </c>
      <c r="D257" s="3" t="n">
        <f aca="false">+D256+C257</f>
        <v>94958</v>
      </c>
    </row>
    <row r="258" customFormat="false" ht="12.75" hidden="false" customHeight="false" outlineLevel="0" collapsed="false">
      <c r="A258" s="1" t="s">
        <v>985</v>
      </c>
      <c r="B258" s="1" t="n">
        <v>25.2950743854476</v>
      </c>
      <c r="C258" s="1" t="n">
        <v>520</v>
      </c>
      <c r="D258" s="3" t="n">
        <f aca="false">+D257+C258</f>
        <v>95478</v>
      </c>
    </row>
    <row r="259" customFormat="false" ht="12.75" hidden="false" customHeight="false" outlineLevel="0" collapsed="false">
      <c r="A259" s="1" t="s">
        <v>984</v>
      </c>
      <c r="B259" s="1" t="n">
        <v>25.3368040256103</v>
      </c>
      <c r="C259" s="1" t="n">
        <v>520</v>
      </c>
      <c r="D259" s="3" t="n">
        <f aca="false">+D258+C259</f>
        <v>95998</v>
      </c>
    </row>
    <row r="260" customFormat="false" ht="12.75" hidden="false" customHeight="false" outlineLevel="0" collapsed="false">
      <c r="A260" s="1" t="s">
        <v>983</v>
      </c>
      <c r="B260" s="1" t="n">
        <v>25.338828698715</v>
      </c>
      <c r="C260" s="1" t="n">
        <v>520</v>
      </c>
      <c r="D260" s="3" t="n">
        <f aca="false">+D259+C260</f>
        <v>96518</v>
      </c>
    </row>
    <row r="261" customFormat="false" ht="12.75" hidden="false" customHeight="false" outlineLevel="0" collapsed="false">
      <c r="A261" s="1" t="s">
        <v>975</v>
      </c>
      <c r="B261" s="1" t="n">
        <v>25.4804818970787</v>
      </c>
      <c r="C261" s="1" t="n">
        <v>21</v>
      </c>
      <c r="D261" s="3" t="n">
        <f aca="false">+D260+C261</f>
        <v>96539</v>
      </c>
    </row>
    <row r="262" customFormat="false" ht="12.75" hidden="false" customHeight="false" outlineLevel="0" collapsed="false">
      <c r="A262" s="1" t="s">
        <v>922</v>
      </c>
      <c r="B262" s="1" t="n">
        <v>25.7688599716545</v>
      </c>
      <c r="C262" s="1" t="n">
        <v>1080</v>
      </c>
      <c r="D262" s="3" t="n">
        <f aca="false">+D261+C262</f>
        <v>97619</v>
      </c>
    </row>
    <row r="263" customFormat="false" ht="12.75" hidden="false" customHeight="false" outlineLevel="0" collapsed="false">
      <c r="A263" s="1" t="s">
        <v>442</v>
      </c>
      <c r="B263" s="1" t="n">
        <v>26.1418436465336</v>
      </c>
      <c r="C263" s="1" t="n">
        <v>73</v>
      </c>
      <c r="D263" s="3" t="n">
        <f aca="false">+D262+C263</f>
        <v>97692</v>
      </c>
    </row>
    <row r="264" customFormat="false" ht="12.75" hidden="false" customHeight="false" outlineLevel="0" collapsed="false">
      <c r="A264" s="1" t="s">
        <v>323</v>
      </c>
      <c r="B264" s="1" t="n">
        <v>26.1856801414014</v>
      </c>
      <c r="C264" s="1" t="n">
        <v>445</v>
      </c>
      <c r="D264" s="3" t="n">
        <f aca="false">+D263+C264</f>
        <v>98137</v>
      </c>
    </row>
    <row r="265" customFormat="false" ht="12.75" hidden="false" customHeight="false" outlineLevel="0" collapsed="false">
      <c r="A265" s="1" t="s">
        <v>117</v>
      </c>
      <c r="B265" s="1" t="n">
        <v>26.5384072058669</v>
      </c>
      <c r="C265" s="1" t="n">
        <v>15.8</v>
      </c>
      <c r="D265" s="3" t="n">
        <f aca="false">+D264+C265</f>
        <v>98152.8</v>
      </c>
    </row>
    <row r="266" customFormat="false" ht="12.75" hidden="false" customHeight="false" outlineLevel="0" collapsed="false">
      <c r="A266" s="1" t="s">
        <v>991</v>
      </c>
      <c r="B266" s="1" t="n">
        <v>26.5680514767383</v>
      </c>
      <c r="C266" s="1" t="n">
        <v>520</v>
      </c>
      <c r="D266" s="3" t="n">
        <f aca="false">+D265+C266</f>
        <v>98672.8</v>
      </c>
    </row>
    <row r="267" customFormat="false" ht="12.75" hidden="false" customHeight="false" outlineLevel="0" collapsed="false">
      <c r="A267" s="1" t="s">
        <v>990</v>
      </c>
      <c r="B267" s="1" t="n">
        <v>26.5705275577843</v>
      </c>
      <c r="C267" s="1" t="n">
        <v>520</v>
      </c>
      <c r="D267" s="3" t="n">
        <f aca="false">+D266+C267</f>
        <v>99192.8</v>
      </c>
    </row>
    <row r="268" customFormat="false" ht="12.75" hidden="false" customHeight="false" outlineLevel="0" collapsed="false">
      <c r="A268" s="1" t="s">
        <v>992</v>
      </c>
      <c r="B268" s="1" t="n">
        <v>26.5872575609703</v>
      </c>
      <c r="C268" s="1" t="n">
        <v>520</v>
      </c>
      <c r="D268" s="3" t="n">
        <f aca="false">+D267+C268</f>
        <v>99712.8</v>
      </c>
    </row>
    <row r="269" customFormat="false" ht="12.75" hidden="false" customHeight="false" outlineLevel="0" collapsed="false">
      <c r="A269" s="1" t="s">
        <v>989</v>
      </c>
      <c r="B269" s="1" t="n">
        <v>26.5903708398472</v>
      </c>
      <c r="C269" s="1" t="n">
        <v>520</v>
      </c>
      <c r="D269" s="3" t="n">
        <f aca="false">+D268+C269</f>
        <v>100232.8</v>
      </c>
    </row>
    <row r="270" customFormat="false" ht="12.75" hidden="false" customHeight="false" outlineLevel="0" collapsed="false">
      <c r="A270" s="1" t="s">
        <v>988</v>
      </c>
      <c r="B270" s="1" t="n">
        <v>26.594263907246</v>
      </c>
      <c r="C270" s="1" t="n">
        <v>520</v>
      </c>
      <c r="D270" s="3" t="n">
        <f aca="false">+D269+C270</f>
        <v>100752.8</v>
      </c>
    </row>
    <row r="271" customFormat="false" ht="12.75" hidden="false" customHeight="false" outlineLevel="0" collapsed="false">
      <c r="A271" s="1" t="s">
        <v>986</v>
      </c>
      <c r="B271" s="1" t="n">
        <v>26.6497127566125</v>
      </c>
      <c r="C271" s="1" t="n">
        <v>520</v>
      </c>
      <c r="D271" s="3" t="n">
        <f aca="false">+D270+C271</f>
        <v>101272.8</v>
      </c>
    </row>
    <row r="272" customFormat="false" ht="12.75" hidden="false" customHeight="false" outlineLevel="0" collapsed="false">
      <c r="A272" s="1" t="s">
        <v>987</v>
      </c>
      <c r="B272" s="1" t="n">
        <v>26.6514302010016</v>
      </c>
      <c r="C272" s="1" t="n">
        <v>520</v>
      </c>
      <c r="D272" s="3" t="n">
        <f aca="false">+D271+C272</f>
        <v>101792.8</v>
      </c>
    </row>
    <row r="273" customFormat="false" ht="12.75" hidden="false" customHeight="false" outlineLevel="0" collapsed="false">
      <c r="A273" s="1" t="s">
        <v>594</v>
      </c>
      <c r="B273" s="1" t="n">
        <v>27.1779843939588</v>
      </c>
      <c r="C273" s="1" t="n">
        <v>62.5</v>
      </c>
      <c r="D273" s="3" t="n">
        <f aca="false">+D272+C273</f>
        <v>101855.3</v>
      </c>
    </row>
    <row r="274" customFormat="false" ht="12.75" hidden="false" customHeight="false" outlineLevel="0" collapsed="false">
      <c r="A274" s="1" t="s">
        <v>722</v>
      </c>
      <c r="B274" s="1" t="n">
        <v>27.2475520601947</v>
      </c>
      <c r="C274" s="1" t="n">
        <v>230</v>
      </c>
      <c r="D274" s="3" t="n">
        <f aca="false">+D273+C274</f>
        <v>102085.3</v>
      </c>
    </row>
    <row r="275" customFormat="false" ht="12.75" hidden="false" customHeight="false" outlineLevel="0" collapsed="false">
      <c r="A275" s="1" t="s">
        <v>365</v>
      </c>
      <c r="B275" s="1" t="n">
        <v>27.5123348900627</v>
      </c>
      <c r="C275" s="1" t="n">
        <v>166.9</v>
      </c>
      <c r="D275" s="3" t="n">
        <f aca="false">+D274+C275</f>
        <v>102252.2</v>
      </c>
    </row>
    <row r="276" customFormat="false" ht="12.75" hidden="false" customHeight="false" outlineLevel="0" collapsed="false">
      <c r="A276" s="1" t="s">
        <v>501</v>
      </c>
      <c r="B276" s="1" t="n">
        <v>27.5367678826008</v>
      </c>
      <c r="C276" s="1" t="n">
        <v>33</v>
      </c>
      <c r="D276" s="3" t="n">
        <f aca="false">+D275+C276</f>
        <v>102285.2</v>
      </c>
    </row>
    <row r="277" customFormat="false" ht="12.75" hidden="false" customHeight="false" outlineLevel="0" collapsed="false">
      <c r="A277" s="1" t="s">
        <v>978</v>
      </c>
      <c r="B277" s="1" t="n">
        <v>27.5769118976949</v>
      </c>
      <c r="C277" s="1" t="n">
        <v>265</v>
      </c>
      <c r="D277" s="3" t="n">
        <f aca="false">+D276+C277</f>
        <v>102550.2</v>
      </c>
    </row>
    <row r="278" customFormat="false" ht="12.75" hidden="false" customHeight="false" outlineLevel="0" collapsed="false">
      <c r="A278" s="1" t="s">
        <v>48</v>
      </c>
      <c r="B278" s="1" t="n">
        <v>27.590173258578</v>
      </c>
      <c r="C278" s="1" t="n">
        <v>550</v>
      </c>
      <c r="D278" s="3" t="n">
        <f aca="false">+D277+C278</f>
        <v>103100.2</v>
      </c>
    </row>
    <row r="279" customFormat="false" ht="12.75" hidden="false" customHeight="false" outlineLevel="0" collapsed="false">
      <c r="A279" s="1" t="s">
        <v>976</v>
      </c>
      <c r="B279" s="1" t="n">
        <v>27.5947887963585</v>
      </c>
      <c r="C279" s="1" t="n">
        <v>265</v>
      </c>
      <c r="D279" s="3" t="n">
        <f aca="false">+D278+C279</f>
        <v>103365.2</v>
      </c>
    </row>
    <row r="280" customFormat="false" ht="12.75" hidden="false" customHeight="false" outlineLevel="0" collapsed="false">
      <c r="A280" s="1" t="s">
        <v>979</v>
      </c>
      <c r="B280" s="1" t="n">
        <v>27.5966475467424</v>
      </c>
      <c r="C280" s="1" t="n">
        <v>265</v>
      </c>
      <c r="D280" s="3" t="n">
        <f aca="false">+D279+C280</f>
        <v>103630.2</v>
      </c>
    </row>
    <row r="281" customFormat="false" ht="12.75" hidden="false" customHeight="false" outlineLevel="0" collapsed="false">
      <c r="A281" s="1" t="s">
        <v>32</v>
      </c>
      <c r="B281" s="1" t="n">
        <v>27.6073910165007</v>
      </c>
      <c r="C281" s="1" t="n">
        <v>272</v>
      </c>
      <c r="D281" s="3" t="n">
        <f aca="false">+D280+C281</f>
        <v>103902.2</v>
      </c>
    </row>
    <row r="282" customFormat="false" ht="12.75" hidden="false" customHeight="false" outlineLevel="0" collapsed="false">
      <c r="A282" s="1" t="s">
        <v>980</v>
      </c>
      <c r="B282" s="1" t="n">
        <v>27.6290033038954</v>
      </c>
      <c r="C282" s="1" t="n">
        <v>265</v>
      </c>
      <c r="D282" s="3" t="n">
        <f aca="false">+D281+C282</f>
        <v>104167.2</v>
      </c>
    </row>
    <row r="283" customFormat="false" ht="12.75" hidden="false" customHeight="false" outlineLevel="0" collapsed="false">
      <c r="A283" s="1" t="s">
        <v>104</v>
      </c>
      <c r="B283" s="1" t="n">
        <v>27.6349642670796</v>
      </c>
      <c r="C283" s="1" t="n">
        <v>520</v>
      </c>
      <c r="D283" s="3" t="n">
        <f aca="false">+D282+C283</f>
        <v>104687.2</v>
      </c>
    </row>
    <row r="284" customFormat="false" ht="12.75" hidden="false" customHeight="false" outlineLevel="0" collapsed="false">
      <c r="A284" s="1" t="s">
        <v>977</v>
      </c>
      <c r="B284" s="1" t="n">
        <v>27.6398327264267</v>
      </c>
      <c r="C284" s="1" t="n">
        <v>265</v>
      </c>
      <c r="D284" s="3" t="n">
        <f aca="false">+D283+C284</f>
        <v>104952.2</v>
      </c>
    </row>
    <row r="285" customFormat="false" ht="12.75" hidden="false" customHeight="false" outlineLevel="0" collapsed="false">
      <c r="A285" s="1" t="s">
        <v>327</v>
      </c>
      <c r="B285" s="1" t="n">
        <v>27.6535514080421</v>
      </c>
      <c r="C285" s="1" t="n">
        <v>265</v>
      </c>
      <c r="D285" s="3" t="n">
        <f aca="false">+D284+C285</f>
        <v>105217.2</v>
      </c>
    </row>
    <row r="286" customFormat="false" ht="12.75" hidden="false" customHeight="false" outlineLevel="0" collapsed="false">
      <c r="A286" s="1" t="s">
        <v>412</v>
      </c>
      <c r="B286" s="1" t="n">
        <v>27.6562010966707</v>
      </c>
      <c r="C286" s="1" t="n">
        <v>150</v>
      </c>
      <c r="D286" s="3" t="n">
        <f aca="false">+D285+C286</f>
        <v>105367.2</v>
      </c>
    </row>
    <row r="287" customFormat="false" ht="12.75" hidden="false" customHeight="false" outlineLevel="0" collapsed="false">
      <c r="A287" s="1" t="s">
        <v>981</v>
      </c>
      <c r="B287" s="1" t="n">
        <v>27.6674040707459</v>
      </c>
      <c r="C287" s="1" t="n">
        <v>265</v>
      </c>
      <c r="D287" s="3" t="n">
        <f aca="false">+D286+C287</f>
        <v>105632.2</v>
      </c>
    </row>
    <row r="288" customFormat="false" ht="12.75" hidden="false" customHeight="false" outlineLevel="0" collapsed="false">
      <c r="A288" s="1" t="s">
        <v>923</v>
      </c>
      <c r="B288" s="1" t="n">
        <v>27.6733828413303</v>
      </c>
      <c r="C288" s="1" t="n">
        <v>360</v>
      </c>
      <c r="D288" s="3" t="n">
        <f aca="false">+D287+C288</f>
        <v>105992.2</v>
      </c>
    </row>
    <row r="289" customFormat="false" ht="12.75" hidden="false" customHeight="false" outlineLevel="0" collapsed="false">
      <c r="A289" s="1" t="s">
        <v>576</v>
      </c>
      <c r="B289" s="1" t="n">
        <v>27.7828119466082</v>
      </c>
      <c r="C289" s="1" t="n">
        <v>47</v>
      </c>
      <c r="D289" s="3" t="n">
        <f aca="false">+D288+C289</f>
        <v>106039.2</v>
      </c>
    </row>
    <row r="290" customFormat="false" ht="12.75" hidden="false" customHeight="false" outlineLevel="0" collapsed="false">
      <c r="A290" s="1" t="s">
        <v>334</v>
      </c>
      <c r="B290" s="1" t="n">
        <v>27.972348083627</v>
      </c>
      <c r="C290" s="1" t="n">
        <v>120</v>
      </c>
      <c r="D290" s="3" t="n">
        <f aca="false">+D289+C290</f>
        <v>106159.2</v>
      </c>
    </row>
    <row r="291" customFormat="false" ht="12.75" hidden="false" customHeight="false" outlineLevel="0" collapsed="false">
      <c r="A291" s="1" t="s">
        <v>173</v>
      </c>
      <c r="B291" s="1" t="n">
        <v>28.0474290385009</v>
      </c>
      <c r="C291" s="1" t="n">
        <v>145</v>
      </c>
      <c r="D291" s="3" t="n">
        <f aca="false">+D290+C291</f>
        <v>106304.2</v>
      </c>
    </row>
    <row r="292" customFormat="false" ht="12.75" hidden="false" customHeight="false" outlineLevel="0" collapsed="false">
      <c r="A292" s="1" t="s">
        <v>330</v>
      </c>
      <c r="B292" s="1" t="n">
        <v>28.1024715694825</v>
      </c>
      <c r="C292" s="1" t="n">
        <v>276</v>
      </c>
      <c r="D292" s="3" t="n">
        <f aca="false">+D291+C292</f>
        <v>106580.2</v>
      </c>
    </row>
    <row r="293" customFormat="false" ht="12.75" hidden="false" customHeight="false" outlineLevel="0" collapsed="false">
      <c r="A293" s="1" t="s">
        <v>335</v>
      </c>
      <c r="B293" s="1" t="n">
        <v>28.1534729618035</v>
      </c>
      <c r="C293" s="1" t="n">
        <v>150</v>
      </c>
      <c r="D293" s="3" t="n">
        <f aca="false">+D292+C293</f>
        <v>106730.2</v>
      </c>
    </row>
    <row r="294" customFormat="false" ht="12.75" hidden="false" customHeight="false" outlineLevel="0" collapsed="false">
      <c r="A294" s="1" t="s">
        <v>332</v>
      </c>
      <c r="B294" s="1" t="n">
        <v>28.1982866139016</v>
      </c>
      <c r="C294" s="1" t="n">
        <v>670</v>
      </c>
      <c r="D294" s="3" t="n">
        <f aca="false">+D293+C294</f>
        <v>107400.2</v>
      </c>
    </row>
    <row r="295" customFormat="false" ht="12.75" hidden="false" customHeight="false" outlineLevel="0" collapsed="false">
      <c r="A295" s="1" t="s">
        <v>331</v>
      </c>
      <c r="B295" s="1" t="n">
        <v>28.2164849767161</v>
      </c>
      <c r="C295" s="1" t="n">
        <v>477</v>
      </c>
      <c r="D295" s="3" t="n">
        <f aca="false">+D294+C295</f>
        <v>107877.2</v>
      </c>
    </row>
    <row r="296" customFormat="false" ht="12.75" hidden="false" customHeight="false" outlineLevel="0" collapsed="false">
      <c r="A296" s="1" t="s">
        <v>336</v>
      </c>
      <c r="B296" s="1" t="n">
        <v>28.2366218725353</v>
      </c>
      <c r="C296" s="1" t="n">
        <v>810</v>
      </c>
      <c r="D296" s="3" t="n">
        <f aca="false">+D295+C296</f>
        <v>108687.2</v>
      </c>
    </row>
    <row r="297" customFormat="false" ht="12.75" hidden="false" customHeight="false" outlineLevel="0" collapsed="false">
      <c r="A297" s="1" t="s">
        <v>329</v>
      </c>
      <c r="B297" s="1" t="n">
        <v>28.2406805069281</v>
      </c>
      <c r="C297" s="1" t="n">
        <v>157</v>
      </c>
      <c r="D297" s="3" t="n">
        <f aca="false">+D296+C297</f>
        <v>108844.2</v>
      </c>
    </row>
    <row r="298" customFormat="false" ht="12.75" hidden="false" customHeight="false" outlineLevel="0" collapsed="false">
      <c r="A298" s="1" t="s">
        <v>333</v>
      </c>
      <c r="B298" s="1" t="n">
        <v>28.2622357876179</v>
      </c>
      <c r="C298" s="1" t="n">
        <v>265</v>
      </c>
      <c r="D298" s="3" t="n">
        <f aca="false">+D297+C298</f>
        <v>109109.2</v>
      </c>
    </row>
    <row r="299" customFormat="false" ht="12.75" hidden="false" customHeight="false" outlineLevel="0" collapsed="false">
      <c r="A299" s="1" t="s">
        <v>631</v>
      </c>
      <c r="B299" s="1" t="n">
        <v>28.5085285464229</v>
      </c>
      <c r="C299" s="1" t="n">
        <v>2</v>
      </c>
      <c r="D299" s="3" t="n">
        <f aca="false">+D298+C299</f>
        <v>109111.2</v>
      </c>
    </row>
    <row r="300" customFormat="false" ht="12.75" hidden="false" customHeight="false" outlineLevel="0" collapsed="false">
      <c r="A300" s="1" t="s">
        <v>376</v>
      </c>
      <c r="B300" s="1" t="n">
        <v>28.5086208978216</v>
      </c>
      <c r="C300" s="1" t="n">
        <v>40.1</v>
      </c>
      <c r="D300" s="3" t="n">
        <f aca="false">+D299+C300</f>
        <v>109151.3</v>
      </c>
    </row>
    <row r="301" customFormat="false" ht="12.75" hidden="false" customHeight="false" outlineLevel="0" collapsed="false">
      <c r="A301" s="1" t="s">
        <v>597</v>
      </c>
      <c r="B301" s="1" t="n">
        <v>28.5088886681895</v>
      </c>
      <c r="C301" s="1" t="n">
        <v>0.5</v>
      </c>
      <c r="D301" s="3" t="n">
        <f aca="false">+D300+C301</f>
        <v>109151.8</v>
      </c>
    </row>
    <row r="302" customFormat="false" ht="12.75" hidden="false" customHeight="false" outlineLevel="0" collapsed="false">
      <c r="A302" s="1" t="s">
        <v>292</v>
      </c>
      <c r="B302" s="1" t="n">
        <v>28.5110276305479</v>
      </c>
      <c r="C302" s="1" t="n">
        <v>220</v>
      </c>
      <c r="D302" s="3" t="n">
        <f aca="false">+D301+C302</f>
        <v>109371.8</v>
      </c>
    </row>
    <row r="303" customFormat="false" ht="12.75" hidden="false" customHeight="false" outlineLevel="0" collapsed="false">
      <c r="A303" s="1" t="s">
        <v>507</v>
      </c>
      <c r="B303" s="1" t="n">
        <v>28.6881840245447</v>
      </c>
      <c r="C303" s="1" t="n">
        <v>11</v>
      </c>
      <c r="D303" s="3" t="n">
        <f aca="false">+D302+C303</f>
        <v>109382.8</v>
      </c>
    </row>
    <row r="304" customFormat="false" ht="12.75" hidden="false" customHeight="false" outlineLevel="0" collapsed="false">
      <c r="A304" s="1" t="s">
        <v>467</v>
      </c>
      <c r="B304" s="1" t="n">
        <v>28.721619328445</v>
      </c>
      <c r="C304" s="1" t="n">
        <v>80</v>
      </c>
      <c r="D304" s="3" t="n">
        <f aca="false">+D303+C304</f>
        <v>109462.8</v>
      </c>
    </row>
    <row r="305" customFormat="false" ht="12.75" hidden="false" customHeight="false" outlineLevel="0" collapsed="false">
      <c r="A305" s="1" t="s">
        <v>643</v>
      </c>
      <c r="B305" s="1" t="n">
        <v>28.7787615126659</v>
      </c>
      <c r="C305" s="1" t="n">
        <v>152</v>
      </c>
      <c r="D305" s="3" t="n">
        <f aca="false">+D304+C305</f>
        <v>109614.8</v>
      </c>
    </row>
    <row r="306" customFormat="false" ht="12.75" hidden="false" customHeight="false" outlineLevel="0" collapsed="false">
      <c r="A306" s="1" t="s">
        <v>615</v>
      </c>
      <c r="B306" s="1" t="n">
        <v>28.8156460507291</v>
      </c>
      <c r="C306" s="1" t="n">
        <v>56</v>
      </c>
      <c r="D306" s="3" t="n">
        <f aca="false">+D305+C306</f>
        <v>109670.8</v>
      </c>
    </row>
    <row r="307" customFormat="false" ht="12.75" hidden="false" customHeight="false" outlineLevel="0" collapsed="false">
      <c r="A307" s="1" t="s">
        <v>229</v>
      </c>
      <c r="B307" s="1" t="n">
        <v>28.8173606763625</v>
      </c>
      <c r="C307" s="1" t="n">
        <v>100</v>
      </c>
      <c r="D307" s="3" t="n">
        <f aca="false">+D306+C307</f>
        <v>109770.8</v>
      </c>
    </row>
    <row r="308" customFormat="false" ht="12.75" hidden="false" customHeight="false" outlineLevel="0" collapsed="false">
      <c r="A308" s="1" t="s">
        <v>215</v>
      </c>
      <c r="B308" s="1" t="n">
        <v>28.8354919774006</v>
      </c>
      <c r="C308" s="1" t="n">
        <v>180</v>
      </c>
      <c r="D308" s="3" t="n">
        <f aca="false">+D307+C308</f>
        <v>109950.8</v>
      </c>
    </row>
    <row r="309" customFormat="false" ht="12.75" hidden="false" customHeight="false" outlineLevel="0" collapsed="false">
      <c r="A309" s="1" t="s">
        <v>647</v>
      </c>
      <c r="B309" s="1" t="n">
        <v>28.8995631882283</v>
      </c>
      <c r="C309" s="1" t="n">
        <v>147</v>
      </c>
      <c r="D309" s="3" t="n">
        <f aca="false">+D308+C309</f>
        <v>110097.8</v>
      </c>
    </row>
    <row r="310" customFormat="false" ht="12.75" hidden="false" customHeight="false" outlineLevel="0" collapsed="false">
      <c r="A310" s="1" t="s">
        <v>710</v>
      </c>
      <c r="B310" s="1" t="n">
        <v>28.9538953772991</v>
      </c>
      <c r="C310" s="1" t="n">
        <v>114</v>
      </c>
      <c r="D310" s="3" t="n">
        <f aca="false">+D309+C310</f>
        <v>110211.8</v>
      </c>
    </row>
    <row r="311" customFormat="false" ht="12.75" hidden="false" customHeight="false" outlineLevel="0" collapsed="false">
      <c r="A311" s="1" t="s">
        <v>337</v>
      </c>
      <c r="B311" s="1" t="n">
        <v>29.022205857782</v>
      </c>
      <c r="C311" s="1" t="n">
        <v>63.5</v>
      </c>
      <c r="D311" s="3" t="n">
        <f aca="false">+D310+C311</f>
        <v>110275.3</v>
      </c>
    </row>
    <row r="312" customFormat="false" ht="12.75" hidden="false" customHeight="false" outlineLevel="0" collapsed="false">
      <c r="A312" s="1" t="s">
        <v>188</v>
      </c>
      <c r="B312" s="1" t="n">
        <v>29.1797401566153</v>
      </c>
      <c r="C312" s="1" t="n">
        <v>60</v>
      </c>
      <c r="D312" s="3" t="n">
        <f aca="false">+D311+C312</f>
        <v>110335.3</v>
      </c>
    </row>
    <row r="313" customFormat="false" ht="12.75" hidden="false" customHeight="false" outlineLevel="0" collapsed="false">
      <c r="A313" s="1" t="s">
        <v>468</v>
      </c>
      <c r="B313" s="1" t="n">
        <v>29.1934584583755</v>
      </c>
      <c r="C313" s="1" t="n">
        <v>48</v>
      </c>
      <c r="D313" s="3" t="n">
        <f aca="false">+D312+C313</f>
        <v>110383.3</v>
      </c>
    </row>
    <row r="314" customFormat="false" ht="12.75" hidden="false" customHeight="false" outlineLevel="0" collapsed="false">
      <c r="A314" s="1" t="s">
        <v>648</v>
      </c>
      <c r="B314" s="1" t="n">
        <v>29.2010522524039</v>
      </c>
      <c r="C314" s="1" t="n">
        <v>52</v>
      </c>
      <c r="D314" s="3" t="n">
        <f aca="false">+D313+C314</f>
        <v>110435.3</v>
      </c>
    </row>
    <row r="315" customFormat="false" ht="12.75" hidden="false" customHeight="false" outlineLevel="0" collapsed="false">
      <c r="A315" s="1" t="s">
        <v>816</v>
      </c>
      <c r="B315" s="1" t="n">
        <v>29.2730235927373</v>
      </c>
      <c r="C315" s="1" t="n">
        <v>107</v>
      </c>
      <c r="D315" s="3" t="n">
        <f aca="false">+D314+C315</f>
        <v>110542.3</v>
      </c>
    </row>
    <row r="316" customFormat="false" ht="12.75" hidden="false" customHeight="false" outlineLevel="0" collapsed="false">
      <c r="A316" s="1" t="s">
        <v>563</v>
      </c>
      <c r="B316" s="1" t="n">
        <v>29.293147289938</v>
      </c>
      <c r="C316" s="1" t="n">
        <v>13.1</v>
      </c>
      <c r="D316" s="3" t="n">
        <f aca="false">+D315+C316</f>
        <v>110555.4</v>
      </c>
    </row>
    <row r="317" customFormat="false" ht="12.75" hidden="false" customHeight="false" outlineLevel="0" collapsed="false">
      <c r="A317" s="1" t="s">
        <v>815</v>
      </c>
      <c r="B317" s="1" t="n">
        <v>29.3220648973566</v>
      </c>
      <c r="C317" s="1" t="n">
        <v>22.9</v>
      </c>
      <c r="D317" s="3" t="n">
        <f aca="false">+D316+C317</f>
        <v>110578.3</v>
      </c>
    </row>
    <row r="318" customFormat="false" ht="12.75" hidden="false" customHeight="false" outlineLevel="0" collapsed="false">
      <c r="A318" s="1" t="s">
        <v>52</v>
      </c>
      <c r="B318" s="1" t="n">
        <v>29.3323197686185</v>
      </c>
      <c r="C318" s="1" t="n">
        <v>501</v>
      </c>
      <c r="D318" s="3" t="n">
        <f aca="false">+D317+C318</f>
        <v>111079.3</v>
      </c>
    </row>
    <row r="319" customFormat="false" ht="12.75" hidden="false" customHeight="false" outlineLevel="0" collapsed="false">
      <c r="A319" s="1" t="s">
        <v>470</v>
      </c>
      <c r="B319" s="1" t="n">
        <v>29.4092382408822</v>
      </c>
      <c r="C319" s="1" t="n">
        <v>78</v>
      </c>
      <c r="D319" s="3" t="n">
        <f aca="false">+D318+C319</f>
        <v>111157.3</v>
      </c>
    </row>
    <row r="320" customFormat="false" ht="12.75" hidden="false" customHeight="false" outlineLevel="0" collapsed="false">
      <c r="A320" s="1" t="s">
        <v>817</v>
      </c>
      <c r="B320" s="1" t="n">
        <v>29.4848191517714</v>
      </c>
      <c r="C320" s="1" t="n">
        <v>89</v>
      </c>
      <c r="D320" s="3" t="n">
        <f aca="false">+D319+C320</f>
        <v>111246.3</v>
      </c>
    </row>
    <row r="321" customFormat="false" ht="12.75" hidden="false" customHeight="false" outlineLevel="0" collapsed="false">
      <c r="A321" s="1" t="s">
        <v>818</v>
      </c>
      <c r="B321" s="1" t="n">
        <v>29.5076135464109</v>
      </c>
      <c r="C321" s="1" t="n">
        <v>88</v>
      </c>
      <c r="D321" s="3" t="n">
        <f aca="false">+D320+C321</f>
        <v>111334.3</v>
      </c>
    </row>
    <row r="322" customFormat="false" ht="12.75" hidden="false" customHeight="false" outlineLevel="0" collapsed="false">
      <c r="A322" s="1" t="s">
        <v>565</v>
      </c>
      <c r="B322" s="1" t="n">
        <v>29.5345333228359</v>
      </c>
      <c r="C322" s="1" t="n">
        <v>179</v>
      </c>
      <c r="D322" s="3" t="n">
        <f aca="false">+D321+C322</f>
        <v>111513.3</v>
      </c>
    </row>
    <row r="323" customFormat="false" ht="12.75" hidden="false" customHeight="false" outlineLevel="0" collapsed="false">
      <c r="A323" s="1" t="s">
        <v>519</v>
      </c>
      <c r="B323" s="1" t="n">
        <v>29.5631925675676</v>
      </c>
      <c r="C323" s="1" t="n">
        <v>15</v>
      </c>
      <c r="D323" s="3" t="n">
        <f aca="false">+D322+C323</f>
        <v>111528.3</v>
      </c>
    </row>
    <row r="324" customFormat="false" ht="12.75" hidden="false" customHeight="false" outlineLevel="0" collapsed="false">
      <c r="A324" s="1" t="s">
        <v>473</v>
      </c>
      <c r="B324" s="1" t="n">
        <v>29.6393251919188</v>
      </c>
      <c r="C324" s="1" t="n">
        <v>16</v>
      </c>
      <c r="D324" s="3" t="n">
        <f aca="false">+D323+C324</f>
        <v>111544.3</v>
      </c>
    </row>
    <row r="325" customFormat="false" ht="12.75" hidden="false" customHeight="false" outlineLevel="0" collapsed="false">
      <c r="A325" s="1" t="s">
        <v>472</v>
      </c>
      <c r="B325" s="1" t="n">
        <v>29.6529807584488</v>
      </c>
      <c r="C325" s="1" t="n">
        <v>39</v>
      </c>
      <c r="D325" s="3" t="n">
        <f aca="false">+D324+C325</f>
        <v>111583.3</v>
      </c>
    </row>
    <row r="326" customFormat="false" ht="12.75" hidden="false" customHeight="false" outlineLevel="0" collapsed="false">
      <c r="A326" s="1" t="s">
        <v>842</v>
      </c>
      <c r="B326" s="1" t="n">
        <v>29.6644460607048</v>
      </c>
      <c r="C326" s="1" t="n">
        <v>740</v>
      </c>
      <c r="D326" s="3" t="n">
        <f aca="false">+D325+C326</f>
        <v>112323.3</v>
      </c>
    </row>
    <row r="327" customFormat="false" ht="12.75" hidden="false" customHeight="false" outlineLevel="0" collapsed="false">
      <c r="A327" s="1" t="s">
        <v>713</v>
      </c>
      <c r="B327" s="1" t="n">
        <v>29.6988129388241</v>
      </c>
      <c r="C327" s="1" t="n">
        <v>116</v>
      </c>
      <c r="D327" s="3" t="n">
        <f aca="false">+D326+C327</f>
        <v>112439.3</v>
      </c>
    </row>
    <row r="328" customFormat="false" ht="12.75" hidden="false" customHeight="false" outlineLevel="0" collapsed="false">
      <c r="A328" s="1" t="s">
        <v>686</v>
      </c>
      <c r="B328" s="1" t="n">
        <v>29.7196112509289</v>
      </c>
      <c r="C328" s="1" t="n">
        <v>850</v>
      </c>
      <c r="D328" s="3" t="n">
        <f aca="false">+D327+C328</f>
        <v>113289.3</v>
      </c>
    </row>
    <row r="329" customFormat="false" ht="12.75" hidden="false" customHeight="false" outlineLevel="0" collapsed="false">
      <c r="A329" s="1" t="s">
        <v>42</v>
      </c>
      <c r="B329" s="1" t="n">
        <v>29.7202560879769</v>
      </c>
      <c r="C329" s="1" t="n">
        <v>55</v>
      </c>
      <c r="D329" s="3" t="n">
        <f aca="false">+D328+C329</f>
        <v>113344.3</v>
      </c>
    </row>
    <row r="330" customFormat="false" ht="12.75" hidden="false" customHeight="false" outlineLevel="0" collapsed="false">
      <c r="A330" s="1" t="s">
        <v>913</v>
      </c>
      <c r="B330" s="1" t="n">
        <v>29.7350364171016</v>
      </c>
      <c r="C330" s="1" t="n">
        <v>57</v>
      </c>
      <c r="D330" s="3" t="n">
        <f aca="false">+D329+C330</f>
        <v>113401.3</v>
      </c>
    </row>
    <row r="331" customFormat="false" ht="12.75" hidden="false" customHeight="false" outlineLevel="0" collapsed="false">
      <c r="A331" s="1" t="s">
        <v>795</v>
      </c>
      <c r="B331" s="1" t="n">
        <v>29.826304217042</v>
      </c>
      <c r="C331" s="1" t="n">
        <v>240</v>
      </c>
      <c r="D331" s="3" t="n">
        <f aca="false">+D330+C331</f>
        <v>113641.3</v>
      </c>
    </row>
    <row r="332" customFormat="false" ht="12.75" hidden="false" customHeight="false" outlineLevel="0" collapsed="false">
      <c r="A332" s="1" t="s">
        <v>667</v>
      </c>
      <c r="B332" s="1" t="n">
        <v>29.8456079529414</v>
      </c>
      <c r="C332" s="1" t="n">
        <v>375</v>
      </c>
      <c r="D332" s="3" t="n">
        <f aca="false">+D331+C332</f>
        <v>114016.3</v>
      </c>
    </row>
    <row r="333" customFormat="false" ht="12.75" hidden="false" customHeight="false" outlineLevel="0" collapsed="false">
      <c r="A333" s="1" t="s">
        <v>502</v>
      </c>
      <c r="B333" s="1" t="n">
        <v>29.910278150866</v>
      </c>
      <c r="C333" s="1" t="n">
        <v>38</v>
      </c>
      <c r="D333" s="3" t="n">
        <f aca="false">+D332+C333</f>
        <v>114054.3</v>
      </c>
    </row>
    <row r="334" customFormat="false" ht="12.75" hidden="false" customHeight="false" outlineLevel="0" collapsed="false">
      <c r="A334" s="1" t="s">
        <v>723</v>
      </c>
      <c r="B334" s="1" t="n">
        <v>30.0056514257208</v>
      </c>
      <c r="C334" s="1" t="n">
        <v>41</v>
      </c>
      <c r="D334" s="3" t="n">
        <f aca="false">+D333+C334</f>
        <v>114095.3</v>
      </c>
    </row>
    <row r="335" customFormat="false" ht="12.75" hidden="false" customHeight="false" outlineLevel="0" collapsed="false">
      <c r="A335" s="1" t="s">
        <v>300</v>
      </c>
      <c r="B335" s="1" t="n">
        <v>30.0463400855061</v>
      </c>
      <c r="C335" s="1" t="n">
        <v>12.6</v>
      </c>
      <c r="D335" s="3" t="n">
        <f aca="false">+D334+C335</f>
        <v>114107.9</v>
      </c>
    </row>
    <row r="336" customFormat="false" ht="12.75" hidden="false" customHeight="false" outlineLevel="0" collapsed="false">
      <c r="A336" s="1" t="s">
        <v>524</v>
      </c>
      <c r="B336" s="1" t="n">
        <v>30.0963596566819</v>
      </c>
      <c r="C336" s="1" t="n">
        <v>100</v>
      </c>
      <c r="D336" s="3" t="n">
        <f aca="false">+D335+C336</f>
        <v>114207.9</v>
      </c>
    </row>
    <row r="337" customFormat="false" ht="12.75" hidden="false" customHeight="false" outlineLevel="0" collapsed="false">
      <c r="A337" s="1" t="s">
        <v>897</v>
      </c>
      <c r="B337" s="1" t="n">
        <v>30.1130930478515</v>
      </c>
      <c r="C337" s="1" t="n">
        <v>51.3</v>
      </c>
      <c r="D337" s="3" t="n">
        <f aca="false">+D336+C337</f>
        <v>114259.2</v>
      </c>
    </row>
    <row r="338" customFormat="false" ht="12.75" hidden="false" customHeight="false" outlineLevel="0" collapsed="false">
      <c r="A338" s="1" t="s">
        <v>30</v>
      </c>
      <c r="B338" s="1" t="n">
        <v>30.2593667702655</v>
      </c>
      <c r="C338" s="1" t="n">
        <v>24</v>
      </c>
      <c r="D338" s="3" t="n">
        <f aca="false">+D337+C338</f>
        <v>114283.2</v>
      </c>
    </row>
    <row r="339" customFormat="false" ht="12.75" hidden="false" customHeight="false" outlineLevel="0" collapsed="false">
      <c r="A339" s="1" t="s">
        <v>515</v>
      </c>
      <c r="B339" s="1" t="n">
        <v>30.3086304449261</v>
      </c>
      <c r="C339" s="1" t="n">
        <v>296</v>
      </c>
      <c r="D339" s="3" t="n">
        <f aca="false">+D338+C339</f>
        <v>114579.2</v>
      </c>
    </row>
    <row r="340" customFormat="false" ht="12.75" hidden="false" customHeight="false" outlineLevel="0" collapsed="false">
      <c r="A340" s="1" t="s">
        <v>328</v>
      </c>
      <c r="B340" s="1" t="n">
        <v>30.3104855791551</v>
      </c>
      <c r="C340" s="1" t="n">
        <v>165</v>
      </c>
      <c r="D340" s="3" t="n">
        <f aca="false">+D339+C340</f>
        <v>114744.2</v>
      </c>
    </row>
    <row r="341" customFormat="false" ht="12.75" hidden="false" customHeight="false" outlineLevel="0" collapsed="false">
      <c r="A341" s="1" t="s">
        <v>642</v>
      </c>
      <c r="B341" s="1" t="n">
        <v>30.3498851024002</v>
      </c>
      <c r="C341" s="1" t="n">
        <v>108</v>
      </c>
      <c r="D341" s="3" t="n">
        <f aca="false">+D340+C341</f>
        <v>114852.2</v>
      </c>
    </row>
    <row r="342" customFormat="false" ht="12.75" hidden="false" customHeight="false" outlineLevel="0" collapsed="false">
      <c r="A342" s="1" t="s">
        <v>866</v>
      </c>
      <c r="B342" s="1" t="n">
        <v>30.3549439319124</v>
      </c>
      <c r="C342" s="1" t="n">
        <v>51.3</v>
      </c>
      <c r="D342" s="3" t="n">
        <f aca="false">+D341+C342</f>
        <v>114903.5</v>
      </c>
    </row>
    <row r="343" customFormat="false" ht="12.75" hidden="false" customHeight="false" outlineLevel="0" collapsed="false">
      <c r="A343" s="1" t="s">
        <v>558</v>
      </c>
      <c r="B343" s="1" t="n">
        <v>30.428284269602</v>
      </c>
      <c r="C343" s="1" t="n">
        <v>250</v>
      </c>
      <c r="D343" s="3" t="n">
        <f aca="false">+D342+C343</f>
        <v>115153.5</v>
      </c>
    </row>
    <row r="344" customFormat="false" ht="12.75" hidden="false" customHeight="false" outlineLevel="0" collapsed="false">
      <c r="A344" s="1" t="s">
        <v>51</v>
      </c>
      <c r="B344" s="1" t="n">
        <v>30.4487167452639</v>
      </c>
      <c r="C344" s="1" t="n">
        <v>350</v>
      </c>
      <c r="D344" s="3" t="n">
        <f aca="false">+D343+C344</f>
        <v>115503.5</v>
      </c>
    </row>
    <row r="345" customFormat="false" ht="12.75" hidden="false" customHeight="false" outlineLevel="0" collapsed="false">
      <c r="A345" s="1" t="s">
        <v>738</v>
      </c>
      <c r="B345" s="1" t="n">
        <v>30.5177278588993</v>
      </c>
      <c r="C345" s="1" t="n">
        <v>193</v>
      </c>
      <c r="D345" s="3" t="n">
        <f aca="false">+D344+C345</f>
        <v>115696.5</v>
      </c>
    </row>
    <row r="346" customFormat="false" ht="12.75" hidden="false" customHeight="false" outlineLevel="0" collapsed="false">
      <c r="A346" s="1" t="s">
        <v>156</v>
      </c>
      <c r="B346" s="1" t="n">
        <v>30.5711798445916</v>
      </c>
      <c r="C346" s="1" t="n">
        <v>185</v>
      </c>
      <c r="D346" s="3" t="n">
        <f aca="false">+D345+C346</f>
        <v>115881.5</v>
      </c>
    </row>
    <row r="347" customFormat="false" ht="12.75" hidden="false" customHeight="false" outlineLevel="0" collapsed="false">
      <c r="A347" s="1" t="s">
        <v>304</v>
      </c>
      <c r="B347" s="1" t="n">
        <v>30.6144477582751</v>
      </c>
      <c r="C347" s="1" t="n">
        <v>6.3</v>
      </c>
      <c r="D347" s="3" t="n">
        <f aca="false">+D346+C347</f>
        <v>115887.8</v>
      </c>
    </row>
    <row r="348" customFormat="false" ht="12.75" hidden="false" customHeight="false" outlineLevel="0" collapsed="false">
      <c r="A348" s="1" t="s">
        <v>47</v>
      </c>
      <c r="B348" s="1" t="n">
        <v>30.6233468922557</v>
      </c>
      <c r="C348" s="1" t="n">
        <v>44</v>
      </c>
      <c r="D348" s="3" t="n">
        <f aca="false">+D347+C348</f>
        <v>115931.8</v>
      </c>
    </row>
    <row r="349" customFormat="false" ht="12.75" hidden="false" customHeight="false" outlineLevel="0" collapsed="false">
      <c r="A349" s="1" t="s">
        <v>97</v>
      </c>
      <c r="B349" s="1" t="n">
        <v>30.6797097388651</v>
      </c>
      <c r="C349" s="1" t="n">
        <v>177</v>
      </c>
      <c r="D349" s="3" t="n">
        <f aca="false">+D348+C349</f>
        <v>116108.8</v>
      </c>
    </row>
    <row r="350" customFormat="false" ht="12.75" hidden="false" customHeight="false" outlineLevel="0" collapsed="false">
      <c r="A350" s="1" t="s">
        <v>568</v>
      </c>
      <c r="B350" s="1" t="n">
        <v>30.7090231359024</v>
      </c>
      <c r="C350" s="1" t="n">
        <v>67</v>
      </c>
      <c r="D350" s="3" t="n">
        <f aca="false">+D349+C350</f>
        <v>116175.8</v>
      </c>
    </row>
    <row r="351" customFormat="false" ht="12.75" hidden="false" customHeight="false" outlineLevel="0" collapsed="false">
      <c r="A351" s="1" t="s">
        <v>106</v>
      </c>
      <c r="B351" s="1" t="n">
        <v>30.8765999408832</v>
      </c>
      <c r="C351" s="1" t="n">
        <v>5</v>
      </c>
      <c r="D351" s="3" t="n">
        <f aca="false">+D350+C351</f>
        <v>116180.8</v>
      </c>
    </row>
    <row r="352" customFormat="false" ht="12.75" hidden="false" customHeight="false" outlineLevel="0" collapsed="false">
      <c r="A352" s="1" t="s">
        <v>654</v>
      </c>
      <c r="B352" s="1" t="n">
        <v>30.8765999408832</v>
      </c>
      <c r="C352" s="1" t="n">
        <v>5</v>
      </c>
      <c r="D352" s="3" t="n">
        <f aca="false">+D351+C352</f>
        <v>116185.8</v>
      </c>
    </row>
    <row r="353" customFormat="false" ht="12.75" hidden="false" customHeight="false" outlineLevel="0" collapsed="false">
      <c r="A353" s="1" t="s">
        <v>143</v>
      </c>
      <c r="B353" s="1" t="n">
        <v>30.8766419665015</v>
      </c>
      <c r="C353" s="1" t="n">
        <v>21.3</v>
      </c>
      <c r="D353" s="3" t="n">
        <f aca="false">+D352+C353</f>
        <v>116207.1</v>
      </c>
    </row>
    <row r="354" customFormat="false" ht="12.75" hidden="false" customHeight="false" outlineLevel="0" collapsed="false">
      <c r="A354" s="1" t="s">
        <v>186</v>
      </c>
      <c r="B354" s="1" t="n">
        <v>30.8766490403967</v>
      </c>
      <c r="C354" s="1" t="n">
        <v>22</v>
      </c>
      <c r="D354" s="3" t="n">
        <f aca="false">+D353+C354</f>
        <v>116229.1</v>
      </c>
    </row>
    <row r="355" customFormat="false" ht="12.75" hidden="false" customHeight="false" outlineLevel="0" collapsed="false">
      <c r="A355" s="1" t="s">
        <v>716</v>
      </c>
      <c r="B355" s="1" t="n">
        <v>30.8766543144521</v>
      </c>
      <c r="C355" s="1" t="n">
        <v>8</v>
      </c>
      <c r="D355" s="3" t="n">
        <f aca="false">+D354+C355</f>
        <v>116237.1</v>
      </c>
    </row>
    <row r="356" customFormat="false" ht="12.75" hidden="false" customHeight="false" outlineLevel="0" collapsed="false">
      <c r="A356" s="1" t="s">
        <v>197</v>
      </c>
      <c r="B356" s="1" t="n">
        <v>30.8766779624931</v>
      </c>
      <c r="C356" s="1" t="n">
        <v>7</v>
      </c>
      <c r="D356" s="3" t="n">
        <f aca="false">+D355+C356</f>
        <v>116244.1</v>
      </c>
    </row>
    <row r="357" customFormat="false" ht="12.75" hidden="false" customHeight="false" outlineLevel="0" collapsed="false">
      <c r="A357" s="1" t="s">
        <v>141</v>
      </c>
      <c r="B357" s="1" t="n">
        <v>30.8766850593474</v>
      </c>
      <c r="C357" s="1" t="n">
        <v>21</v>
      </c>
      <c r="D357" s="3" t="n">
        <f aca="false">+D356+C357</f>
        <v>116265.1</v>
      </c>
    </row>
    <row r="358" customFormat="false" ht="12.75" hidden="false" customHeight="false" outlineLevel="0" collapsed="false">
      <c r="A358" s="1" t="s">
        <v>574</v>
      </c>
      <c r="B358" s="1" t="n">
        <v>30.8767022485516</v>
      </c>
      <c r="C358" s="1" t="n">
        <v>4</v>
      </c>
      <c r="D358" s="3" t="n">
        <f aca="false">+D357+C358</f>
        <v>116269.1</v>
      </c>
    </row>
    <row r="359" customFormat="false" ht="12.75" hidden="false" customHeight="false" outlineLevel="0" collapsed="false">
      <c r="A359" s="1" t="s">
        <v>749</v>
      </c>
      <c r="B359" s="1" t="n">
        <v>30.8767022485516</v>
      </c>
      <c r="C359" s="1" t="n">
        <v>4</v>
      </c>
      <c r="D359" s="3" t="n">
        <f aca="false">+D358+C359</f>
        <v>116273.1</v>
      </c>
    </row>
    <row r="360" customFormat="false" ht="12.75" hidden="false" customHeight="false" outlineLevel="0" collapsed="false">
      <c r="A360" s="1" t="s">
        <v>516</v>
      </c>
      <c r="B360" s="1" t="n">
        <v>30.876703385596</v>
      </c>
      <c r="C360" s="1" t="n">
        <v>30</v>
      </c>
      <c r="D360" s="3" t="n">
        <f aca="false">+D359+C360</f>
        <v>116303.1</v>
      </c>
    </row>
    <row r="361" customFormat="false" ht="12.75" hidden="false" customHeight="false" outlineLevel="0" collapsed="false">
      <c r="A361" s="1" t="s">
        <v>214</v>
      </c>
      <c r="B361" s="1" t="n">
        <v>30.8767097113804</v>
      </c>
      <c r="C361" s="1" t="n">
        <v>13</v>
      </c>
      <c r="D361" s="3" t="n">
        <f aca="false">+D360+C361</f>
        <v>116316.1</v>
      </c>
    </row>
    <row r="362" customFormat="false" ht="12.75" hidden="false" customHeight="false" outlineLevel="0" collapsed="false">
      <c r="A362" s="1" t="s">
        <v>528</v>
      </c>
      <c r="B362" s="1" t="n">
        <v>30.8767097113804</v>
      </c>
      <c r="C362" s="1" t="n">
        <v>13</v>
      </c>
      <c r="D362" s="3" t="n">
        <f aca="false">+D361+C362</f>
        <v>116329.1</v>
      </c>
    </row>
    <row r="363" customFormat="false" ht="12.75" hidden="false" customHeight="false" outlineLevel="0" collapsed="false">
      <c r="A363" s="1" t="s">
        <v>875</v>
      </c>
      <c r="B363" s="1" t="n">
        <v>30.8771074611109</v>
      </c>
      <c r="C363" s="1" t="n">
        <v>0.4</v>
      </c>
      <c r="D363" s="3" t="n">
        <f aca="false">+D362+C363</f>
        <v>116329.5</v>
      </c>
    </row>
    <row r="364" customFormat="false" ht="12.75" hidden="false" customHeight="false" outlineLevel="0" collapsed="false">
      <c r="A364" s="1" t="s">
        <v>71</v>
      </c>
      <c r="B364" s="1" t="n">
        <v>30.9326026389</v>
      </c>
      <c r="C364" s="1" t="n">
        <v>160</v>
      </c>
      <c r="D364" s="3" t="n">
        <f aca="false">+D363+C364</f>
        <v>116489.5</v>
      </c>
    </row>
    <row r="365" customFormat="false" ht="12.75" hidden="false" customHeight="false" outlineLevel="0" collapsed="false">
      <c r="A365" s="1" t="s">
        <v>113</v>
      </c>
      <c r="B365" s="1" t="n">
        <v>31.0406458340129</v>
      </c>
      <c r="C365" s="1" t="n">
        <v>639</v>
      </c>
      <c r="D365" s="3" t="n">
        <f aca="false">+D364+C365</f>
        <v>117128.5</v>
      </c>
    </row>
    <row r="366" customFormat="false" ht="12.75" hidden="false" customHeight="false" outlineLevel="0" collapsed="false">
      <c r="A366" s="1" t="s">
        <v>98</v>
      </c>
      <c r="B366" s="1" t="n">
        <v>31.1703574937646</v>
      </c>
      <c r="C366" s="1" t="n">
        <v>194</v>
      </c>
      <c r="D366" s="3" t="n">
        <f aca="false">+D365+C366</f>
        <v>117322.5</v>
      </c>
    </row>
    <row r="367" customFormat="false" ht="12.75" hidden="false" customHeight="false" outlineLevel="0" collapsed="false">
      <c r="A367" s="1" t="s">
        <v>755</v>
      </c>
      <c r="B367" s="1" t="n">
        <v>31.187387970104</v>
      </c>
      <c r="C367" s="1" t="n">
        <v>972</v>
      </c>
      <c r="D367" s="3" t="n">
        <f aca="false">+D366+C367</f>
        <v>118294.5</v>
      </c>
    </row>
    <row r="368" customFormat="false" ht="12.75" hidden="false" customHeight="false" outlineLevel="0" collapsed="false">
      <c r="A368" s="1" t="s">
        <v>505</v>
      </c>
      <c r="B368" s="1" t="n">
        <v>31.3102087337881</v>
      </c>
      <c r="C368" s="1" t="n">
        <v>59.7</v>
      </c>
      <c r="D368" s="3" t="n">
        <f aca="false">+D367+C368</f>
        <v>118354.2</v>
      </c>
    </row>
    <row r="369" customFormat="false" ht="12.75" hidden="false" customHeight="false" outlineLevel="0" collapsed="false">
      <c r="A369" s="1" t="s">
        <v>921</v>
      </c>
      <c r="B369" s="1" t="n">
        <v>31.3182498656852</v>
      </c>
      <c r="C369" s="1" t="n">
        <v>154.1</v>
      </c>
      <c r="D369" s="3" t="n">
        <f aca="false">+D368+C369</f>
        <v>118508.3</v>
      </c>
    </row>
    <row r="370" customFormat="false" ht="12.75" hidden="false" customHeight="false" outlineLevel="0" collapsed="false">
      <c r="A370" s="1" t="s">
        <v>531</v>
      </c>
      <c r="B370" s="1" t="n">
        <v>31.3922176013101</v>
      </c>
      <c r="C370" s="1" t="n">
        <v>67.8</v>
      </c>
      <c r="D370" s="3" t="n">
        <f aca="false">+D369+C370</f>
        <v>118576.1</v>
      </c>
    </row>
    <row r="371" customFormat="false" ht="12.75" hidden="false" customHeight="false" outlineLevel="0" collapsed="false">
      <c r="A371" s="1" t="s">
        <v>557</v>
      </c>
      <c r="B371" s="1" t="n">
        <v>31.4779126658796</v>
      </c>
      <c r="C371" s="1" t="n">
        <v>180</v>
      </c>
      <c r="D371" s="3" t="n">
        <f aca="false">+D370+C371</f>
        <v>118756.1</v>
      </c>
    </row>
    <row r="372" customFormat="false" ht="12.75" hidden="false" customHeight="false" outlineLevel="0" collapsed="false">
      <c r="A372" s="1" t="s">
        <v>575</v>
      </c>
      <c r="B372" s="1" t="n">
        <v>31.5294210589857</v>
      </c>
      <c r="C372" s="1" t="n">
        <v>495</v>
      </c>
      <c r="D372" s="3" t="n">
        <f aca="false">+D371+C372</f>
        <v>119251.1</v>
      </c>
    </row>
    <row r="373" customFormat="false" ht="12.75" hidden="false" customHeight="false" outlineLevel="0" collapsed="false">
      <c r="A373" s="1" t="s">
        <v>297</v>
      </c>
      <c r="B373" s="1" t="n">
        <v>31.5326388380151</v>
      </c>
      <c r="C373" s="1" t="n">
        <v>175</v>
      </c>
      <c r="D373" s="3" t="n">
        <f aca="false">+D372+C373</f>
        <v>119426.1</v>
      </c>
    </row>
    <row r="374" customFormat="false" ht="12.75" hidden="false" customHeight="false" outlineLevel="0" collapsed="false">
      <c r="A374" s="1" t="s">
        <v>236</v>
      </c>
      <c r="B374" s="1" t="n">
        <v>31.5525375268049</v>
      </c>
      <c r="C374" s="1" t="n">
        <v>0.5</v>
      </c>
      <c r="D374" s="3" t="n">
        <f aca="false">+D373+C374</f>
        <v>119426.6</v>
      </c>
    </row>
    <row r="375" customFormat="false" ht="12.75" hidden="false" customHeight="false" outlineLevel="0" collapsed="false">
      <c r="A375" s="1" t="s">
        <v>730</v>
      </c>
      <c r="B375" s="1" t="n">
        <v>31.5529058460089</v>
      </c>
      <c r="C375" s="1" t="n">
        <v>17.3</v>
      </c>
      <c r="D375" s="3" t="n">
        <f aca="false">+D374+C375</f>
        <v>119443.9</v>
      </c>
    </row>
    <row r="376" customFormat="false" ht="12.75" hidden="false" customHeight="false" outlineLevel="0" collapsed="false">
      <c r="A376" s="1" t="s">
        <v>118</v>
      </c>
      <c r="B376" s="1" t="n">
        <v>31.5529146639177</v>
      </c>
      <c r="C376" s="1" t="n">
        <v>9</v>
      </c>
      <c r="D376" s="3" t="n">
        <f aca="false">+D375+C376</f>
        <v>119452.9</v>
      </c>
    </row>
    <row r="377" customFormat="false" ht="12.75" hidden="false" customHeight="false" outlineLevel="0" collapsed="false">
      <c r="A377" s="1" t="s">
        <v>895</v>
      </c>
      <c r="B377" s="1" t="n">
        <v>31.552915444834</v>
      </c>
      <c r="C377" s="1" t="n">
        <v>20</v>
      </c>
      <c r="D377" s="3" t="n">
        <f aca="false">+D376+C377</f>
        <v>119472.9</v>
      </c>
    </row>
    <row r="378" customFormat="false" ht="12.75" hidden="false" customHeight="false" outlineLevel="0" collapsed="false">
      <c r="A378" s="1" t="s">
        <v>181</v>
      </c>
      <c r="B378" s="1" t="n">
        <v>31.5529257545715</v>
      </c>
      <c r="C378" s="1" t="n">
        <v>45.1</v>
      </c>
      <c r="D378" s="3" t="n">
        <f aca="false">+D377+C378</f>
        <v>119518</v>
      </c>
    </row>
    <row r="379" customFormat="false" ht="12.75" hidden="false" customHeight="false" outlineLevel="0" collapsed="false">
      <c r="A379" s="1" t="s">
        <v>428</v>
      </c>
      <c r="B379" s="1" t="n">
        <v>31.5529426270746</v>
      </c>
      <c r="C379" s="1" t="n">
        <v>13.8</v>
      </c>
      <c r="D379" s="3" t="n">
        <f aca="false">+D378+C379</f>
        <v>119531.8</v>
      </c>
    </row>
    <row r="380" customFormat="false" ht="12.75" hidden="false" customHeight="false" outlineLevel="0" collapsed="false">
      <c r="A380" s="1" t="s">
        <v>967</v>
      </c>
      <c r="B380" s="1" t="n">
        <v>31.5529436606577</v>
      </c>
      <c r="C380" s="1" t="n">
        <v>13.8</v>
      </c>
      <c r="D380" s="3" t="n">
        <f aca="false">+D379+C380</f>
        <v>119545.6</v>
      </c>
    </row>
    <row r="381" customFormat="false" ht="12.75" hidden="false" customHeight="false" outlineLevel="0" collapsed="false">
      <c r="A381" s="1" t="s">
        <v>34</v>
      </c>
      <c r="B381" s="1" t="n">
        <v>31.5529512040688</v>
      </c>
      <c r="C381" s="1" t="n">
        <v>36</v>
      </c>
      <c r="D381" s="3" t="n">
        <f aca="false">+D380+C381</f>
        <v>119581.6</v>
      </c>
    </row>
    <row r="382" customFormat="false" ht="12.75" hidden="false" customHeight="false" outlineLevel="0" collapsed="false">
      <c r="A382" s="1" t="s">
        <v>876</v>
      </c>
      <c r="B382" s="1" t="n">
        <v>31.5529701167535</v>
      </c>
      <c r="C382" s="1" t="n">
        <v>14.8</v>
      </c>
      <c r="D382" s="3" t="n">
        <f aca="false">+D381+C382</f>
        <v>119596.4</v>
      </c>
    </row>
    <row r="383" customFormat="false" ht="12.75" hidden="false" customHeight="false" outlineLevel="0" collapsed="false">
      <c r="A383" s="1" t="s">
        <v>400</v>
      </c>
      <c r="B383" s="1" t="n">
        <v>31.5530060089044</v>
      </c>
      <c r="C383" s="1" t="n">
        <v>14.1</v>
      </c>
      <c r="D383" s="3" t="n">
        <f aca="false">+D382+C383</f>
        <v>119610.5</v>
      </c>
    </row>
    <row r="384" customFormat="false" ht="12.75" hidden="false" customHeight="false" outlineLevel="0" collapsed="false">
      <c r="A384" s="1" t="s">
        <v>784</v>
      </c>
      <c r="B384" s="1" t="n">
        <v>31.5530137657728</v>
      </c>
      <c r="C384" s="1" t="n">
        <v>20.5</v>
      </c>
      <c r="D384" s="3" t="n">
        <f aca="false">+D383+C384</f>
        <v>119631</v>
      </c>
    </row>
    <row r="385" customFormat="false" ht="12.75" hidden="false" customHeight="false" outlineLevel="0" collapsed="false">
      <c r="A385" s="1" t="s">
        <v>115</v>
      </c>
      <c r="B385" s="1" t="n">
        <v>31.553014207006</v>
      </c>
      <c r="C385" s="1" t="n">
        <v>15</v>
      </c>
      <c r="D385" s="3" t="n">
        <f aca="false">+D384+C385</f>
        <v>119646</v>
      </c>
    </row>
    <row r="386" customFormat="false" ht="12.75" hidden="false" customHeight="false" outlineLevel="0" collapsed="false">
      <c r="A386" s="1" t="s">
        <v>138</v>
      </c>
      <c r="B386" s="1" t="n">
        <v>31.553014207006</v>
      </c>
      <c r="C386" s="1" t="n">
        <v>15</v>
      </c>
      <c r="D386" s="3" t="n">
        <f aca="false">+D385+C386</f>
        <v>119661</v>
      </c>
    </row>
    <row r="387" customFormat="false" ht="12.75" hidden="false" customHeight="false" outlineLevel="0" collapsed="false">
      <c r="A387" s="1" t="s">
        <v>584</v>
      </c>
      <c r="B387" s="1" t="n">
        <v>31.5700160326224</v>
      </c>
      <c r="C387" s="1" t="n">
        <v>79</v>
      </c>
      <c r="D387" s="3" t="n">
        <f aca="false">+D386+C387</f>
        <v>119740</v>
      </c>
    </row>
    <row r="388" customFormat="false" ht="12.75" hidden="false" customHeight="false" outlineLevel="0" collapsed="false">
      <c r="A388" s="1" t="s">
        <v>55</v>
      </c>
      <c r="B388" s="1" t="n">
        <v>31.6086096635852</v>
      </c>
      <c r="C388" s="1" t="n">
        <v>361</v>
      </c>
      <c r="D388" s="3" t="n">
        <f aca="false">+D387+C388</f>
        <v>120101</v>
      </c>
    </row>
    <row r="389" customFormat="false" ht="12.75" hidden="false" customHeight="false" outlineLevel="0" collapsed="false">
      <c r="A389" s="1" t="s">
        <v>807</v>
      </c>
      <c r="B389" s="1" t="n">
        <v>31.6263875667828</v>
      </c>
      <c r="C389" s="1" t="n">
        <v>175</v>
      </c>
      <c r="D389" s="3" t="n">
        <f aca="false">+D388+C389</f>
        <v>120276</v>
      </c>
    </row>
    <row r="390" customFormat="false" ht="12.75" hidden="false" customHeight="false" outlineLevel="0" collapsed="false">
      <c r="A390" s="1" t="s">
        <v>41</v>
      </c>
      <c r="B390" s="1" t="n">
        <v>31.658034794148</v>
      </c>
      <c r="C390" s="1" t="n">
        <v>26</v>
      </c>
      <c r="D390" s="3" t="n">
        <f aca="false">+D389+C390</f>
        <v>120302</v>
      </c>
    </row>
    <row r="391" customFormat="false" ht="12.75" hidden="false" customHeight="false" outlineLevel="0" collapsed="false">
      <c r="A391" s="1" t="s">
        <v>469</v>
      </c>
      <c r="B391" s="1" t="n">
        <v>31.7009444138458</v>
      </c>
      <c r="C391" s="1" t="n">
        <v>56.8</v>
      </c>
      <c r="D391" s="3" t="n">
        <f aca="false">+D390+C391</f>
        <v>120358.8</v>
      </c>
    </row>
    <row r="392" customFormat="false" ht="12.75" hidden="false" customHeight="false" outlineLevel="0" collapsed="false">
      <c r="A392" s="1" t="s">
        <v>258</v>
      </c>
      <c r="B392" s="1" t="n">
        <v>31.8441481817314</v>
      </c>
      <c r="C392" s="1" t="n">
        <v>68.2</v>
      </c>
      <c r="D392" s="3" t="n">
        <f aca="false">+D391+C392</f>
        <v>120427</v>
      </c>
    </row>
    <row r="393" customFormat="false" ht="12.75" hidden="false" customHeight="false" outlineLevel="0" collapsed="false">
      <c r="A393" s="1" t="s">
        <v>252</v>
      </c>
      <c r="B393" s="1" t="n">
        <v>31.8508641193788</v>
      </c>
      <c r="C393" s="1" t="n">
        <v>65.2</v>
      </c>
      <c r="D393" s="3" t="n">
        <f aca="false">+D392+C393</f>
        <v>120492.2</v>
      </c>
    </row>
    <row r="394" customFormat="false" ht="12.75" hidden="false" customHeight="false" outlineLevel="0" collapsed="false">
      <c r="A394" s="1" t="s">
        <v>380</v>
      </c>
      <c r="B394" s="1" t="n">
        <v>31.8539379464419</v>
      </c>
      <c r="C394" s="1" t="n">
        <v>79.3</v>
      </c>
      <c r="D394" s="3" t="n">
        <f aca="false">+D393+C394</f>
        <v>120571.5</v>
      </c>
    </row>
    <row r="395" customFormat="false" ht="12.75" hidden="false" customHeight="false" outlineLevel="0" collapsed="false">
      <c r="A395" s="1" t="s">
        <v>270</v>
      </c>
      <c r="B395" s="1" t="n">
        <v>31.8764702765383</v>
      </c>
      <c r="C395" s="1" t="n">
        <v>28.5</v>
      </c>
      <c r="D395" s="3" t="n">
        <f aca="false">+D394+C395</f>
        <v>120600</v>
      </c>
    </row>
    <row r="396" customFormat="false" ht="12.75" hidden="false" customHeight="false" outlineLevel="0" collapsed="false">
      <c r="A396" s="1" t="s">
        <v>508</v>
      </c>
      <c r="B396" s="1" t="n">
        <v>31.8944909412199</v>
      </c>
      <c r="C396" s="1" t="n">
        <v>38</v>
      </c>
      <c r="D396" s="3" t="n">
        <f aca="false">+D395+C396</f>
        <v>120638</v>
      </c>
    </row>
    <row r="397" customFormat="false" ht="12.75" hidden="false" customHeight="false" outlineLevel="0" collapsed="false">
      <c r="A397" s="1" t="s">
        <v>225</v>
      </c>
      <c r="B397" s="1" t="n">
        <v>31.927189575696</v>
      </c>
      <c r="C397" s="1" t="n">
        <v>1</v>
      </c>
      <c r="D397" s="3" t="n">
        <f aca="false">+D396+C397</f>
        <v>120639</v>
      </c>
    </row>
    <row r="398" customFormat="false" ht="12.75" hidden="false" customHeight="false" outlineLevel="0" collapsed="false">
      <c r="A398" s="1" t="s">
        <v>340</v>
      </c>
      <c r="B398" s="1" t="n">
        <v>32.0151002941288</v>
      </c>
      <c r="C398" s="1" t="n">
        <v>79.5</v>
      </c>
      <c r="D398" s="3" t="n">
        <f aca="false">+D397+C398</f>
        <v>120718.5</v>
      </c>
    </row>
    <row r="399" customFormat="false" ht="12.75" hidden="false" customHeight="false" outlineLevel="0" collapsed="false">
      <c r="A399" s="1" t="s">
        <v>509</v>
      </c>
      <c r="B399" s="1" t="n">
        <v>32.0867396624942</v>
      </c>
      <c r="C399" s="1" t="n">
        <v>64.9</v>
      </c>
      <c r="D399" s="3" t="n">
        <f aca="false">+D398+C399</f>
        <v>120783.4</v>
      </c>
    </row>
    <row r="400" customFormat="false" ht="12.75" hidden="false" customHeight="false" outlineLevel="0" collapsed="false">
      <c r="A400" s="1" t="s">
        <v>422</v>
      </c>
      <c r="B400" s="1" t="n">
        <v>32.1291576673866</v>
      </c>
      <c r="C400" s="1" t="n">
        <v>0.3</v>
      </c>
      <c r="D400" s="3" t="n">
        <f aca="false">+D399+C400</f>
        <v>120783.7</v>
      </c>
    </row>
    <row r="401" customFormat="false" ht="12.75" hidden="false" customHeight="false" outlineLevel="0" collapsed="false">
      <c r="A401" s="1" t="s">
        <v>687</v>
      </c>
      <c r="B401" s="1" t="n">
        <v>32.163525657914</v>
      </c>
      <c r="C401" s="1" t="n">
        <v>61.8</v>
      </c>
      <c r="D401" s="3" t="n">
        <f aca="false">+D400+C401</f>
        <v>120845.5</v>
      </c>
    </row>
    <row r="402" customFormat="false" ht="12.75" hidden="false" customHeight="false" outlineLevel="0" collapsed="false">
      <c r="A402" s="1" t="s">
        <v>504</v>
      </c>
      <c r="B402" s="1" t="n">
        <v>32.2108306615545</v>
      </c>
      <c r="C402" s="1" t="n">
        <v>104.1</v>
      </c>
      <c r="D402" s="3" t="n">
        <f aca="false">+D401+C402</f>
        <v>120949.6</v>
      </c>
    </row>
    <row r="403" customFormat="false" ht="12.75" hidden="false" customHeight="false" outlineLevel="0" collapsed="false">
      <c r="A403" s="1" t="s">
        <v>471</v>
      </c>
      <c r="B403" s="1" t="n">
        <v>32.2307476467634</v>
      </c>
      <c r="C403" s="1" t="n">
        <v>63</v>
      </c>
      <c r="D403" s="3" t="n">
        <f aca="false">+D402+C403</f>
        <v>121012.6</v>
      </c>
    </row>
    <row r="404" customFormat="false" ht="12.75" hidden="false" customHeight="false" outlineLevel="0" collapsed="false">
      <c r="A404" s="1" t="s">
        <v>666</v>
      </c>
      <c r="B404" s="1" t="n">
        <v>32.2372877265277</v>
      </c>
      <c r="C404" s="1" t="n">
        <v>389</v>
      </c>
      <c r="D404" s="3" t="n">
        <f aca="false">+D403+C404</f>
        <v>121401.6</v>
      </c>
    </row>
    <row r="405" customFormat="false" ht="12.75" hidden="false" customHeight="false" outlineLevel="0" collapsed="false">
      <c r="A405" s="1" t="s">
        <v>668</v>
      </c>
      <c r="B405" s="1" t="n">
        <v>32.3054539061619</v>
      </c>
      <c r="C405" s="1" t="n">
        <v>381</v>
      </c>
      <c r="D405" s="3" t="n">
        <f aca="false">+D404+C405</f>
        <v>121782.6</v>
      </c>
    </row>
    <row r="406" customFormat="false" ht="12.75" hidden="false" customHeight="false" outlineLevel="0" collapsed="false">
      <c r="A406" s="1" t="s">
        <v>44</v>
      </c>
      <c r="B406" s="1" t="n">
        <v>32.3071335669777</v>
      </c>
      <c r="C406" s="1" t="n">
        <v>172.2</v>
      </c>
      <c r="D406" s="3" t="n">
        <f aca="false">+D405+C406</f>
        <v>121954.8</v>
      </c>
    </row>
    <row r="407" customFormat="false" ht="12.75" hidden="false" customHeight="false" outlineLevel="0" collapsed="false">
      <c r="A407" s="1" t="s">
        <v>506</v>
      </c>
      <c r="B407" s="1" t="n">
        <v>32.3351221758252</v>
      </c>
      <c r="C407" s="1" t="n">
        <v>68.4</v>
      </c>
      <c r="D407" s="3" t="n">
        <f aca="false">+D406+C407</f>
        <v>122023.2</v>
      </c>
    </row>
    <row r="408" customFormat="false" ht="12.75" hidden="false" customHeight="false" outlineLevel="0" collapsed="false">
      <c r="A408" s="1" t="s">
        <v>375</v>
      </c>
      <c r="B408" s="1" t="n">
        <v>32.3566373293651</v>
      </c>
      <c r="C408" s="1" t="n">
        <v>38.5</v>
      </c>
      <c r="D408" s="3" t="n">
        <f aca="false">+D407+C408</f>
        <v>122061.7</v>
      </c>
    </row>
    <row r="409" customFormat="false" ht="12.75" hidden="false" customHeight="false" outlineLevel="0" collapsed="false">
      <c r="A409" s="1" t="s">
        <v>715</v>
      </c>
      <c r="B409" s="1" t="n">
        <v>32.356658164493</v>
      </c>
      <c r="C409" s="1" t="n">
        <v>8</v>
      </c>
      <c r="D409" s="3" t="n">
        <f aca="false">+D408+C409</f>
        <v>122069.7</v>
      </c>
    </row>
    <row r="410" customFormat="false" ht="12.75" hidden="false" customHeight="false" outlineLevel="0" collapsed="false">
      <c r="A410" s="1" t="s">
        <v>863</v>
      </c>
      <c r="B410" s="1" t="n">
        <v>32.3680859733116</v>
      </c>
      <c r="C410" s="1" t="n">
        <v>3</v>
      </c>
      <c r="D410" s="3" t="n">
        <f aca="false">+D409+C410</f>
        <v>122072.7</v>
      </c>
    </row>
    <row r="411" customFormat="false" ht="12.75" hidden="false" customHeight="false" outlineLevel="0" collapsed="false">
      <c r="A411" s="1" t="s">
        <v>942</v>
      </c>
      <c r="B411" s="1" t="n">
        <v>32.4055976458947</v>
      </c>
      <c r="C411" s="1" t="n">
        <v>6.9</v>
      </c>
      <c r="D411" s="3" t="n">
        <f aca="false">+D410+C411</f>
        <v>122079.6</v>
      </c>
    </row>
    <row r="412" customFormat="false" ht="12.75" hidden="false" customHeight="false" outlineLevel="0" collapsed="false">
      <c r="A412" s="1" t="s">
        <v>750</v>
      </c>
      <c r="B412" s="1" t="n">
        <v>32.4055976951252</v>
      </c>
      <c r="C412" s="1" t="n">
        <v>13.9</v>
      </c>
      <c r="D412" s="3" t="n">
        <f aca="false">+D411+C412</f>
        <v>122093.5</v>
      </c>
    </row>
    <row r="413" customFormat="false" ht="12.75" hidden="false" customHeight="false" outlineLevel="0" collapsed="false">
      <c r="A413" s="1" t="s">
        <v>823</v>
      </c>
      <c r="B413" s="1" t="n">
        <v>32.4056077889333</v>
      </c>
      <c r="C413" s="1" t="n">
        <v>12.3</v>
      </c>
      <c r="D413" s="3" t="n">
        <f aca="false">+D412+C413</f>
        <v>122105.8</v>
      </c>
    </row>
    <row r="414" customFormat="false" ht="12.75" hidden="false" customHeight="false" outlineLevel="0" collapsed="false">
      <c r="A414" s="1" t="s">
        <v>963</v>
      </c>
      <c r="B414" s="1" t="n">
        <v>32.4056125617383</v>
      </c>
      <c r="C414" s="1" t="n">
        <v>40.7</v>
      </c>
      <c r="D414" s="3" t="n">
        <f aca="false">+D413+C414</f>
        <v>122146.5</v>
      </c>
    </row>
    <row r="415" customFormat="false" ht="12.75" hidden="false" customHeight="false" outlineLevel="0" collapsed="false">
      <c r="A415" s="1" t="s">
        <v>259</v>
      </c>
      <c r="B415" s="1" t="n">
        <v>32.4056168870557</v>
      </c>
      <c r="C415" s="1" t="n">
        <v>8.3</v>
      </c>
      <c r="D415" s="3" t="n">
        <f aca="false">+D414+C415</f>
        <v>122154.8</v>
      </c>
    </row>
    <row r="416" customFormat="false" ht="12.75" hidden="false" customHeight="false" outlineLevel="0" collapsed="false">
      <c r="A416" s="1" t="s">
        <v>767</v>
      </c>
      <c r="B416" s="1" t="n">
        <v>32.4056434695452</v>
      </c>
      <c r="C416" s="1" t="n">
        <v>10</v>
      </c>
      <c r="D416" s="3" t="n">
        <f aca="false">+D415+C416</f>
        <v>122164.8</v>
      </c>
    </row>
    <row r="417" customFormat="false" ht="12.75" hidden="false" customHeight="false" outlineLevel="0" collapsed="false">
      <c r="A417" s="1" t="s">
        <v>651</v>
      </c>
      <c r="B417" s="1" t="n">
        <v>32.4056613819585</v>
      </c>
      <c r="C417" s="1" t="n">
        <v>4</v>
      </c>
      <c r="D417" s="3" t="n">
        <f aca="false">+D416+C417</f>
        <v>122168.8</v>
      </c>
    </row>
    <row r="418" customFormat="false" ht="12.75" hidden="false" customHeight="false" outlineLevel="0" collapsed="false">
      <c r="A418" s="1" t="s">
        <v>861</v>
      </c>
      <c r="B418" s="1" t="n">
        <v>32.4056710399391</v>
      </c>
      <c r="C418" s="1" t="n">
        <v>6</v>
      </c>
      <c r="D418" s="3" t="n">
        <f aca="false">+D417+C418</f>
        <v>122174.8</v>
      </c>
    </row>
    <row r="419" customFormat="false" ht="12.75" hidden="false" customHeight="false" outlineLevel="0" collapsed="false">
      <c r="A419" s="1" t="s">
        <v>819</v>
      </c>
      <c r="B419" s="1" t="n">
        <v>32.405682177634</v>
      </c>
      <c r="C419" s="1" t="n">
        <v>50.2</v>
      </c>
      <c r="D419" s="3" t="n">
        <f aca="false">+D418+C419</f>
        <v>122225</v>
      </c>
    </row>
    <row r="420" customFormat="false" ht="12.75" hidden="false" customHeight="false" outlineLevel="0" collapsed="false">
      <c r="A420" s="1" t="s">
        <v>841</v>
      </c>
      <c r="B420" s="1" t="n">
        <v>32.4056890704838</v>
      </c>
      <c r="C420" s="1" t="n">
        <v>60.4</v>
      </c>
      <c r="D420" s="3" t="n">
        <f aca="false">+D419+C420</f>
        <v>122285.4</v>
      </c>
    </row>
    <row r="421" customFormat="false" ht="12.75" hidden="false" customHeight="false" outlineLevel="0" collapsed="false">
      <c r="A421" s="1" t="s">
        <v>497</v>
      </c>
      <c r="B421" s="1" t="n">
        <v>32.4056951992091</v>
      </c>
      <c r="C421" s="1" t="n">
        <v>8.6</v>
      </c>
      <c r="D421" s="3" t="n">
        <f aca="false">+D420+C421</f>
        <v>122294</v>
      </c>
    </row>
    <row r="422" customFormat="false" ht="12.75" hidden="false" customHeight="false" outlineLevel="0" collapsed="false">
      <c r="A422" s="1" t="s">
        <v>573</v>
      </c>
      <c r="B422" s="1" t="n">
        <v>32.4056970145508</v>
      </c>
      <c r="C422" s="1" t="n">
        <v>19.4</v>
      </c>
      <c r="D422" s="3" t="n">
        <f aca="false">+D421+C422</f>
        <v>122313.4</v>
      </c>
    </row>
    <row r="423" customFormat="false" ht="12.75" hidden="false" customHeight="false" outlineLevel="0" collapsed="false">
      <c r="A423" s="1" t="s">
        <v>682</v>
      </c>
      <c r="B423" s="1" t="n">
        <v>32.4057045858369</v>
      </c>
      <c r="C423" s="1" t="n">
        <v>25</v>
      </c>
      <c r="D423" s="3" t="n">
        <f aca="false">+D422+C423</f>
        <v>122338.4</v>
      </c>
    </row>
    <row r="424" customFormat="false" ht="12.75" hidden="false" customHeight="false" outlineLevel="0" collapsed="false">
      <c r="A424" s="1" t="s">
        <v>583</v>
      </c>
      <c r="B424" s="1" t="n">
        <v>32.4057122455591</v>
      </c>
      <c r="C424" s="1" t="n">
        <v>32</v>
      </c>
      <c r="D424" s="3" t="n">
        <f aca="false">+D423+C424</f>
        <v>122370.4</v>
      </c>
    </row>
    <row r="425" customFormat="false" ht="12.75" hidden="false" customHeight="false" outlineLevel="0" collapsed="false">
      <c r="A425" s="1" t="s">
        <v>681</v>
      </c>
      <c r="B425" s="1" t="n">
        <v>32.4057126922512</v>
      </c>
      <c r="C425" s="1" t="n">
        <v>42.9</v>
      </c>
      <c r="D425" s="3" t="n">
        <f aca="false">+D424+C425</f>
        <v>122413.3</v>
      </c>
    </row>
    <row r="426" customFormat="false" ht="12.75" hidden="false" customHeight="false" outlineLevel="0" collapsed="false">
      <c r="A426" s="1" t="s">
        <v>414</v>
      </c>
      <c r="B426" s="1" t="n">
        <v>32.4057185202419</v>
      </c>
      <c r="C426" s="1" t="n">
        <v>11.6</v>
      </c>
      <c r="D426" s="3" t="n">
        <f aca="false">+D425+C426</f>
        <v>122424.9</v>
      </c>
    </row>
    <row r="427" customFormat="false" ht="12.75" hidden="false" customHeight="false" outlineLevel="0" collapsed="false">
      <c r="A427" s="1" t="s">
        <v>139</v>
      </c>
      <c r="B427" s="1" t="n">
        <v>32.4057200549122</v>
      </c>
      <c r="C427" s="1" t="n">
        <v>13.2</v>
      </c>
      <c r="D427" s="3" t="n">
        <f aca="false">+D426+C427</f>
        <v>122438.1</v>
      </c>
    </row>
    <row r="428" customFormat="false" ht="12.75" hidden="false" customHeight="false" outlineLevel="0" collapsed="false">
      <c r="A428" s="1" t="s">
        <v>123</v>
      </c>
      <c r="B428" s="1" t="n">
        <v>32.4057226475349</v>
      </c>
      <c r="C428" s="1" t="n">
        <v>53.9</v>
      </c>
      <c r="D428" s="3" t="n">
        <f aca="false">+D427+C428</f>
        <v>122492</v>
      </c>
    </row>
    <row r="429" customFormat="false" ht="12.75" hidden="false" customHeight="false" outlineLevel="0" collapsed="false">
      <c r="A429" s="1" t="s">
        <v>720</v>
      </c>
      <c r="B429" s="1" t="n">
        <v>32.4057399875174</v>
      </c>
      <c r="C429" s="1" t="n">
        <v>15.9</v>
      </c>
      <c r="D429" s="3" t="n">
        <f aca="false">+D428+C429</f>
        <v>122507.9</v>
      </c>
    </row>
    <row r="430" customFormat="false" ht="12.75" hidden="false" customHeight="false" outlineLevel="0" collapsed="false">
      <c r="A430" s="1" t="s">
        <v>684</v>
      </c>
      <c r="B430" s="1" t="n">
        <v>32.4057445840589</v>
      </c>
      <c r="C430" s="1" t="n">
        <v>3.6</v>
      </c>
      <c r="D430" s="3" t="n">
        <f aca="false">+D429+C430</f>
        <v>122511.5</v>
      </c>
    </row>
    <row r="431" customFormat="false" ht="12.75" hidden="false" customHeight="false" outlineLevel="0" collapsed="false">
      <c r="A431" s="1" t="s">
        <v>566</v>
      </c>
      <c r="B431" s="1" t="n">
        <v>32.4058537480503</v>
      </c>
      <c r="C431" s="1" t="n">
        <v>2.7</v>
      </c>
      <c r="D431" s="3" t="n">
        <f aca="false">+D430+C431</f>
        <v>122514.2</v>
      </c>
    </row>
    <row r="432" customFormat="false" ht="12.75" hidden="false" customHeight="false" outlineLevel="0" collapsed="false">
      <c r="A432" s="1" t="s">
        <v>928</v>
      </c>
      <c r="B432" s="1" t="n">
        <v>32.4643021674638</v>
      </c>
      <c r="C432" s="1" t="n">
        <v>155</v>
      </c>
      <c r="D432" s="3" t="n">
        <f aca="false">+D431+C432</f>
        <v>122669.2</v>
      </c>
    </row>
    <row r="433" customFormat="false" ht="12.75" hidden="false" customHeight="false" outlineLevel="0" collapsed="false">
      <c r="A433" s="1" t="s">
        <v>759</v>
      </c>
      <c r="B433" s="1" t="n">
        <v>32.5305208924329</v>
      </c>
      <c r="C433" s="1" t="n">
        <v>780</v>
      </c>
      <c r="D433" s="3" t="n">
        <f aca="false">+D432+C433</f>
        <v>123449.2</v>
      </c>
    </row>
    <row r="434" customFormat="false" ht="12.75" hidden="false" customHeight="false" outlineLevel="0" collapsed="false">
      <c r="A434" s="1" t="s">
        <v>474</v>
      </c>
      <c r="B434" s="1" t="n">
        <v>32.5335397838867</v>
      </c>
      <c r="C434" s="1" t="n">
        <v>57.4</v>
      </c>
      <c r="D434" s="3" t="n">
        <f aca="false">+D433+C434</f>
        <v>123506.6</v>
      </c>
    </row>
    <row r="435" customFormat="false" ht="12.75" hidden="false" customHeight="false" outlineLevel="0" collapsed="false">
      <c r="A435" s="1" t="s">
        <v>737</v>
      </c>
      <c r="B435" s="1" t="n">
        <v>32.5360224206187</v>
      </c>
      <c r="C435" s="1" t="n">
        <v>190</v>
      </c>
      <c r="D435" s="3" t="n">
        <f aca="false">+D434+C435</f>
        <v>123696.6</v>
      </c>
    </row>
    <row r="436" customFormat="false" ht="12.75" hidden="false" customHeight="false" outlineLevel="0" collapsed="false">
      <c r="A436" s="1" t="s">
        <v>56</v>
      </c>
      <c r="B436" s="1" t="n">
        <v>32.6785614407575</v>
      </c>
      <c r="C436" s="1" t="n">
        <v>738</v>
      </c>
      <c r="D436" s="3" t="n">
        <f aca="false">+D435+C436</f>
        <v>124434.6</v>
      </c>
    </row>
    <row r="437" customFormat="false" ht="12.75" hidden="false" customHeight="false" outlineLevel="0" collapsed="false">
      <c r="A437" s="1" t="s">
        <v>360</v>
      </c>
      <c r="B437" s="1" t="n">
        <v>32.770632096385</v>
      </c>
      <c r="C437" s="1" t="n">
        <v>108</v>
      </c>
      <c r="D437" s="3" t="n">
        <f aca="false">+D436+C437</f>
        <v>124542.6</v>
      </c>
    </row>
    <row r="438" customFormat="false" ht="12.75" hidden="false" customHeight="false" outlineLevel="0" collapsed="false">
      <c r="A438" s="1" t="s">
        <v>126</v>
      </c>
      <c r="B438" s="1" t="n">
        <v>32.8510807997624</v>
      </c>
      <c r="C438" s="1" t="n">
        <v>1202.4</v>
      </c>
      <c r="D438" s="3" t="n">
        <f aca="false">+D437+C438</f>
        <v>125745</v>
      </c>
    </row>
    <row r="439" customFormat="false" ht="12.75" hidden="false" customHeight="false" outlineLevel="0" collapsed="false">
      <c r="A439" s="1" t="s">
        <v>778</v>
      </c>
      <c r="B439" s="1" t="n">
        <v>33.0004534004676</v>
      </c>
      <c r="C439" s="1" t="n">
        <v>1207.6</v>
      </c>
      <c r="D439" s="3" t="n">
        <f aca="false">+D438+C439</f>
        <v>126952.6</v>
      </c>
    </row>
    <row r="440" customFormat="false" ht="12.75" hidden="false" customHeight="false" outlineLevel="0" collapsed="false">
      <c r="A440" s="1" t="s">
        <v>530</v>
      </c>
      <c r="B440" s="1" t="n">
        <v>33.015563764292</v>
      </c>
      <c r="C440" s="1" t="n">
        <v>7</v>
      </c>
      <c r="D440" s="3" t="n">
        <f aca="false">+D439+C440</f>
        <v>126959.6</v>
      </c>
    </row>
    <row r="441" customFormat="false" ht="12.75" hidden="false" customHeight="false" outlineLevel="0" collapsed="false">
      <c r="A441" s="1" t="s">
        <v>424</v>
      </c>
      <c r="B441" s="1" t="n">
        <v>33.0155994050197</v>
      </c>
      <c r="C441" s="1" t="n">
        <v>5</v>
      </c>
      <c r="D441" s="3" t="n">
        <f aca="false">+D440+C441</f>
        <v>126964.6</v>
      </c>
    </row>
    <row r="442" customFormat="false" ht="12.75" hidden="false" customHeight="false" outlineLevel="0" collapsed="false">
      <c r="A442" s="1" t="s">
        <v>578</v>
      </c>
      <c r="B442" s="1" t="n">
        <v>33.0234490425</v>
      </c>
      <c r="C442" s="1" t="n">
        <v>785</v>
      </c>
      <c r="D442" s="3" t="n">
        <f aca="false">+D441+C442</f>
        <v>127749.6</v>
      </c>
    </row>
    <row r="443" customFormat="false" ht="12.75" hidden="false" customHeight="false" outlineLevel="0" collapsed="false">
      <c r="A443" s="1" t="s">
        <v>267</v>
      </c>
      <c r="B443" s="1" t="n">
        <v>33.0725563974725</v>
      </c>
      <c r="C443" s="1" t="n">
        <v>256</v>
      </c>
      <c r="D443" s="3" t="n">
        <f aca="false">+D442+C443</f>
        <v>128005.6</v>
      </c>
    </row>
    <row r="444" customFormat="false" ht="12.75" hidden="false" customHeight="false" outlineLevel="0" collapsed="false">
      <c r="A444" s="1" t="s">
        <v>734</v>
      </c>
      <c r="B444" s="1" t="n">
        <v>33.1487360868778</v>
      </c>
      <c r="C444" s="1" t="n">
        <v>825</v>
      </c>
      <c r="D444" s="3" t="n">
        <f aca="false">+D443+C444</f>
        <v>128830.6</v>
      </c>
    </row>
    <row r="445" customFormat="false" ht="12.75" hidden="false" customHeight="false" outlineLevel="0" collapsed="false">
      <c r="A445" s="1" t="s">
        <v>38</v>
      </c>
      <c r="B445" s="1" t="n">
        <v>33.2065504917618</v>
      </c>
      <c r="C445" s="1" t="n">
        <v>100</v>
      </c>
      <c r="D445" s="3" t="n">
        <f aca="false">+D444+C445</f>
        <v>128930.6</v>
      </c>
    </row>
    <row r="446" customFormat="false" ht="12.75" hidden="false" customHeight="false" outlineLevel="0" collapsed="false">
      <c r="A446" s="1" t="s">
        <v>966</v>
      </c>
      <c r="B446" s="1" t="n">
        <v>33.2520411432886</v>
      </c>
      <c r="C446" s="1" t="n">
        <v>5</v>
      </c>
      <c r="D446" s="3" t="n">
        <f aca="false">+D445+C446</f>
        <v>128935.6</v>
      </c>
    </row>
    <row r="447" customFormat="false" ht="12.75" hidden="false" customHeight="false" outlineLevel="0" collapsed="false">
      <c r="A447" s="1" t="s">
        <v>898</v>
      </c>
      <c r="B447" s="1" t="n">
        <v>33.2520412128492</v>
      </c>
      <c r="C447" s="1" t="n">
        <v>22.5</v>
      </c>
      <c r="D447" s="3" t="n">
        <f aca="false">+D446+C447</f>
        <v>128958.1</v>
      </c>
    </row>
    <row r="448" customFormat="false" ht="12.75" hidden="false" customHeight="false" outlineLevel="0" collapsed="false">
      <c r="A448" s="1" t="s">
        <v>685</v>
      </c>
      <c r="B448" s="1" t="n">
        <v>33.292789401893</v>
      </c>
      <c r="C448" s="1" t="n">
        <v>837</v>
      </c>
      <c r="D448" s="3" t="n">
        <f aca="false">+D447+C448</f>
        <v>129795.1</v>
      </c>
    </row>
    <row r="449" customFormat="false" ht="12.75" hidden="false" customHeight="false" outlineLevel="0" collapsed="false">
      <c r="A449" s="1" t="s">
        <v>665</v>
      </c>
      <c r="B449" s="1" t="n">
        <v>33.3031073271341</v>
      </c>
      <c r="C449" s="1" t="n">
        <v>367</v>
      </c>
      <c r="D449" s="3" t="n">
        <f aca="false">+D448+C449</f>
        <v>130162.1</v>
      </c>
    </row>
    <row r="450" customFormat="false" ht="12.75" hidden="false" customHeight="false" outlineLevel="0" collapsed="false">
      <c r="A450" s="1" t="s">
        <v>418</v>
      </c>
      <c r="B450" s="1" t="n">
        <v>33.3921413288148</v>
      </c>
      <c r="C450" s="1" t="n">
        <v>415</v>
      </c>
      <c r="D450" s="3" t="n">
        <f aca="false">+D449+C450</f>
        <v>130577.1</v>
      </c>
    </row>
    <row r="451" customFormat="false" ht="12.75" hidden="false" customHeight="false" outlineLevel="0" collapsed="false">
      <c r="A451" s="1" t="s">
        <v>581</v>
      </c>
      <c r="B451" s="1" t="n">
        <v>33.4932159500122</v>
      </c>
      <c r="C451" s="1" t="n">
        <v>240</v>
      </c>
      <c r="D451" s="3" t="n">
        <f aca="false">+D450+C451</f>
        <v>130817.1</v>
      </c>
    </row>
    <row r="452" customFormat="false" ht="12.75" hidden="false" customHeight="false" outlineLevel="0" collapsed="false">
      <c r="A452" s="1" t="s">
        <v>268</v>
      </c>
      <c r="B452" s="1" t="n">
        <v>33.6131410468336</v>
      </c>
      <c r="C452" s="1" t="n">
        <v>28.5</v>
      </c>
      <c r="D452" s="3" t="n">
        <f aca="false">+D451+C452</f>
        <v>130845.6</v>
      </c>
    </row>
    <row r="453" customFormat="false" ht="12.75" hidden="false" customHeight="false" outlineLevel="0" collapsed="false">
      <c r="A453" s="1" t="s">
        <v>577</v>
      </c>
      <c r="B453" s="1" t="n">
        <v>33.6304469128346</v>
      </c>
      <c r="C453" s="1" t="n">
        <v>807</v>
      </c>
      <c r="D453" s="3" t="n">
        <f aca="false">+D452+C453</f>
        <v>131652.6</v>
      </c>
    </row>
    <row r="454" customFormat="false" ht="12.75" hidden="false" customHeight="false" outlineLevel="0" collapsed="false">
      <c r="A454" s="1" t="s">
        <v>719</v>
      </c>
      <c r="B454" s="1" t="n">
        <v>33.7202473394958</v>
      </c>
      <c r="C454" s="1" t="n">
        <v>34</v>
      </c>
      <c r="D454" s="3" t="n">
        <f aca="false">+D453+C454</f>
        <v>131686.6</v>
      </c>
    </row>
    <row r="455" customFormat="false" ht="12.75" hidden="false" customHeight="false" outlineLevel="0" collapsed="false">
      <c r="A455" s="1" t="s">
        <v>40</v>
      </c>
      <c r="B455" s="1" t="n">
        <v>33.8840904312142</v>
      </c>
      <c r="C455" s="1" t="n">
        <v>200</v>
      </c>
      <c r="D455" s="3" t="n">
        <f aca="false">+D454+C455</f>
        <v>131886.6</v>
      </c>
    </row>
    <row r="456" customFormat="false" ht="12.75" hidden="false" customHeight="false" outlineLevel="0" collapsed="false">
      <c r="A456" s="1" t="s">
        <v>175</v>
      </c>
      <c r="B456" s="1" t="n">
        <v>33.9023773580281</v>
      </c>
      <c r="C456" s="1" t="n">
        <v>564</v>
      </c>
      <c r="D456" s="3" t="n">
        <f aca="false">+D455+C456</f>
        <v>132450.6</v>
      </c>
    </row>
    <row r="457" customFormat="false" ht="12.75" hidden="false" customHeight="false" outlineLevel="0" collapsed="false">
      <c r="A457" s="1" t="s">
        <v>614</v>
      </c>
      <c r="B457" s="1" t="n">
        <v>33.9243656619539</v>
      </c>
      <c r="C457" s="1" t="n">
        <v>28</v>
      </c>
      <c r="D457" s="3" t="n">
        <f aca="false">+D456+C457</f>
        <v>132478.6</v>
      </c>
    </row>
    <row r="458" customFormat="false" ht="12.75" hidden="false" customHeight="false" outlineLevel="0" collapsed="false">
      <c r="A458" s="1" t="s">
        <v>677</v>
      </c>
      <c r="B458" s="1" t="n">
        <v>33.9243713672398</v>
      </c>
      <c r="C458" s="1" t="n">
        <v>10</v>
      </c>
      <c r="D458" s="3" t="n">
        <f aca="false">+D457+C458</f>
        <v>132488.6</v>
      </c>
    </row>
    <row r="459" customFormat="false" ht="12.75" hidden="false" customHeight="false" outlineLevel="0" collapsed="false">
      <c r="A459" s="1" t="s">
        <v>601</v>
      </c>
      <c r="B459" s="1" t="n">
        <v>34.0650084295815</v>
      </c>
      <c r="C459" s="1" t="n">
        <v>245</v>
      </c>
      <c r="D459" s="3" t="n">
        <f aca="false">+D458+C459</f>
        <v>132733.6</v>
      </c>
    </row>
    <row r="460" customFormat="false" ht="12.75" hidden="false" customHeight="false" outlineLevel="0" collapsed="false">
      <c r="A460" s="1" t="s">
        <v>120</v>
      </c>
      <c r="B460" s="1" t="n">
        <v>34.2419500660686</v>
      </c>
      <c r="C460" s="1" t="n">
        <v>1.8</v>
      </c>
      <c r="D460" s="3" t="n">
        <f aca="false">+D459+C460</f>
        <v>132735.4</v>
      </c>
    </row>
    <row r="461" customFormat="false" ht="12.75" hidden="false" customHeight="false" outlineLevel="0" collapsed="false">
      <c r="A461" s="1" t="s">
        <v>656</v>
      </c>
      <c r="B461" s="1" t="n">
        <v>34.4620191159884</v>
      </c>
      <c r="C461" s="1" t="n">
        <v>32.6</v>
      </c>
      <c r="D461" s="3" t="n">
        <f aca="false">+D460+C461</f>
        <v>132768</v>
      </c>
    </row>
    <row r="462" customFormat="false" ht="12.75" hidden="false" customHeight="false" outlineLevel="0" collapsed="false">
      <c r="A462" s="1" t="s">
        <v>924</v>
      </c>
      <c r="B462" s="1" t="n">
        <v>34.5403115068581</v>
      </c>
      <c r="C462" s="1" t="n">
        <v>46.5</v>
      </c>
      <c r="D462" s="3" t="n">
        <f aca="false">+D461+C462</f>
        <v>132814.5</v>
      </c>
    </row>
    <row r="463" customFormat="false" ht="12.75" hidden="false" customHeight="false" outlineLevel="0" collapsed="false">
      <c r="A463" s="1" t="s">
        <v>111</v>
      </c>
      <c r="B463" s="1" t="n">
        <v>34.7908641222834</v>
      </c>
      <c r="C463" s="1" t="n">
        <v>550</v>
      </c>
      <c r="D463" s="3" t="n">
        <f aca="false">+D462+C463</f>
        <v>133364.5</v>
      </c>
    </row>
    <row r="464" customFormat="false" ht="12.75" hidden="false" customHeight="false" outlineLevel="0" collapsed="false">
      <c r="A464" s="1" t="s">
        <v>39</v>
      </c>
      <c r="B464" s="1" t="n">
        <v>35.117811634527</v>
      </c>
      <c r="C464" s="1" t="n">
        <v>100.8</v>
      </c>
      <c r="D464" s="3" t="n">
        <f aca="false">+D463+C464</f>
        <v>133465.3</v>
      </c>
    </row>
    <row r="465" customFormat="false" ht="12.75" hidden="false" customHeight="false" outlineLevel="0" collapsed="false">
      <c r="A465" s="1" t="s">
        <v>239</v>
      </c>
      <c r="B465" s="1" t="n">
        <v>35.1483745263837</v>
      </c>
      <c r="C465" s="1" t="n">
        <v>211</v>
      </c>
      <c r="D465" s="3" t="n">
        <f aca="false">+D464+C465</f>
        <v>133676.3</v>
      </c>
    </row>
    <row r="466" customFormat="false" ht="12.75" hidden="false" customHeight="false" outlineLevel="0" collapsed="false">
      <c r="A466" s="1" t="s">
        <v>488</v>
      </c>
      <c r="B466" s="1" t="n">
        <v>35.1538461538462</v>
      </c>
      <c r="C466" s="1" t="n">
        <v>1.4</v>
      </c>
      <c r="D466" s="3" t="n">
        <f aca="false">+D465+C466</f>
        <v>133677.7</v>
      </c>
    </row>
    <row r="467" customFormat="false" ht="12.75" hidden="false" customHeight="false" outlineLevel="0" collapsed="false">
      <c r="A467" s="1" t="s">
        <v>493</v>
      </c>
      <c r="B467" s="1" t="n">
        <v>35.1538461538462</v>
      </c>
      <c r="C467" s="1" t="n">
        <v>1.4</v>
      </c>
      <c r="D467" s="3" t="n">
        <f aca="false">+D466+C467</f>
        <v>133679.1</v>
      </c>
    </row>
    <row r="468" customFormat="false" ht="12.75" hidden="false" customHeight="false" outlineLevel="0" collapsed="false">
      <c r="A468" s="1" t="s">
        <v>646</v>
      </c>
      <c r="B468" s="1" t="n">
        <v>35.3753616437088</v>
      </c>
      <c r="C468" s="1" t="n">
        <v>447</v>
      </c>
      <c r="D468" s="3" t="n">
        <f aca="false">+D467+C468</f>
        <v>134126.1</v>
      </c>
    </row>
    <row r="469" customFormat="false" ht="12.75" hidden="false" customHeight="false" outlineLevel="0" collapsed="false">
      <c r="A469" s="1" t="s">
        <v>494</v>
      </c>
      <c r="B469" s="1" t="n">
        <v>35.504854368932</v>
      </c>
      <c r="C469" s="1" t="n">
        <v>5.2</v>
      </c>
      <c r="D469" s="3" t="n">
        <f aca="false">+D468+C469</f>
        <v>134131.3</v>
      </c>
    </row>
    <row r="470" customFormat="false" ht="12.75" hidden="false" customHeight="false" outlineLevel="0" collapsed="false">
      <c r="A470" s="1" t="s">
        <v>490</v>
      </c>
      <c r="B470" s="1" t="n">
        <v>35.5333333333333</v>
      </c>
      <c r="C470" s="1" t="n">
        <v>1.1</v>
      </c>
      <c r="D470" s="3" t="n">
        <f aca="false">+D469+C470</f>
        <v>134132.4</v>
      </c>
    </row>
    <row r="471" customFormat="false" ht="12.75" hidden="false" customHeight="false" outlineLevel="0" collapsed="false">
      <c r="A471" s="1" t="s">
        <v>37</v>
      </c>
      <c r="B471" s="1" t="n">
        <v>35.5831946410976</v>
      </c>
      <c r="C471" s="1" t="n">
        <v>1.5</v>
      </c>
      <c r="D471" s="3" t="n">
        <f aca="false">+D470+C471</f>
        <v>134133.9</v>
      </c>
    </row>
    <row r="472" customFormat="false" ht="12.75" hidden="false" customHeight="false" outlineLevel="0" collapsed="false">
      <c r="A472" s="1" t="s">
        <v>971</v>
      </c>
      <c r="B472" s="1" t="n">
        <v>35.6072096128171</v>
      </c>
      <c r="C472" s="1" t="n">
        <v>1.4</v>
      </c>
      <c r="D472" s="3" t="n">
        <f aca="false">+D471+C472</f>
        <v>134135.3</v>
      </c>
    </row>
    <row r="473" customFormat="false" ht="12.75" hidden="false" customHeight="false" outlineLevel="0" collapsed="false">
      <c r="A473" s="1" t="s">
        <v>291</v>
      </c>
      <c r="B473" s="1" t="n">
        <v>35.6077942527227</v>
      </c>
      <c r="C473" s="1" t="n">
        <v>0.9</v>
      </c>
      <c r="D473" s="3" t="n">
        <f aca="false">+D472+C473</f>
        <v>134136.2</v>
      </c>
    </row>
    <row r="474" customFormat="false" ht="12.75" hidden="false" customHeight="false" outlineLevel="0" collapsed="false">
      <c r="A474" s="1" t="s">
        <v>946</v>
      </c>
      <c r="B474" s="1" t="n">
        <v>35.6080372166683</v>
      </c>
      <c r="C474" s="1" t="n">
        <v>1.6</v>
      </c>
      <c r="D474" s="3" t="n">
        <f aca="false">+D473+C474</f>
        <v>134137.8</v>
      </c>
    </row>
    <row r="475" customFormat="false" ht="12.75" hidden="false" customHeight="false" outlineLevel="0" collapsed="false">
      <c r="A475" s="1" t="s">
        <v>680</v>
      </c>
      <c r="B475" s="1" t="n">
        <v>35.6080477408355</v>
      </c>
      <c r="C475" s="1" t="n">
        <v>3.6</v>
      </c>
      <c r="D475" s="3" t="n">
        <f aca="false">+D474+C475</f>
        <v>134141.4</v>
      </c>
    </row>
    <row r="476" customFormat="false" ht="12.75" hidden="false" customHeight="false" outlineLevel="0" collapsed="false">
      <c r="A476" s="1" t="s">
        <v>431</v>
      </c>
      <c r="B476" s="1" t="n">
        <v>35.6081611962996</v>
      </c>
      <c r="C476" s="1" t="n">
        <v>2.4</v>
      </c>
      <c r="D476" s="3" t="n">
        <f aca="false">+D475+C476</f>
        <v>134143.8</v>
      </c>
    </row>
    <row r="477" customFormat="false" ht="12.75" hidden="false" customHeight="false" outlineLevel="0" collapsed="false">
      <c r="A477" s="1" t="s">
        <v>688</v>
      </c>
      <c r="B477" s="1" t="n">
        <v>35.6085389864852</v>
      </c>
      <c r="C477" s="1" t="n">
        <v>1.3</v>
      </c>
      <c r="D477" s="3" t="n">
        <f aca="false">+D476+C477</f>
        <v>134145.1</v>
      </c>
    </row>
    <row r="478" customFormat="false" ht="12.75" hidden="false" customHeight="false" outlineLevel="0" collapsed="false">
      <c r="A478" s="1" t="s">
        <v>49</v>
      </c>
      <c r="B478" s="1" t="n">
        <v>35.6085477288857</v>
      </c>
      <c r="C478" s="1" t="n">
        <v>2.8</v>
      </c>
      <c r="D478" s="3" t="n">
        <f aca="false">+D477+C478</f>
        <v>134147.9</v>
      </c>
    </row>
    <row r="479" customFormat="false" ht="12.75" hidden="false" customHeight="false" outlineLevel="0" collapsed="false">
      <c r="A479" s="1" t="s">
        <v>658</v>
      </c>
      <c r="B479" s="1" t="n">
        <v>35.6085821034554</v>
      </c>
      <c r="C479" s="1" t="n">
        <v>11</v>
      </c>
      <c r="D479" s="3" t="n">
        <f aca="false">+D478+C479</f>
        <v>134158.9</v>
      </c>
    </row>
    <row r="480" customFormat="false" ht="12.75" hidden="false" customHeight="false" outlineLevel="0" collapsed="false">
      <c r="A480" s="1" t="s">
        <v>617</v>
      </c>
      <c r="B480" s="1" t="n">
        <v>35.6086516853933</v>
      </c>
      <c r="C480" s="1" t="n">
        <v>6.7</v>
      </c>
      <c r="D480" s="3" t="n">
        <f aca="false">+D479+C480</f>
        <v>134165.6</v>
      </c>
    </row>
    <row r="481" customFormat="false" ht="12.75" hidden="false" customHeight="false" outlineLevel="0" collapsed="false">
      <c r="A481" s="1" t="s">
        <v>338</v>
      </c>
      <c r="B481" s="1" t="n">
        <v>35.6086572438163</v>
      </c>
      <c r="C481" s="1" t="n">
        <v>2.2</v>
      </c>
      <c r="D481" s="3" t="n">
        <f aca="false">+D480+C481</f>
        <v>134167.8</v>
      </c>
    </row>
    <row r="482" customFormat="false" ht="12.75" hidden="false" customHeight="false" outlineLevel="0" collapsed="false">
      <c r="A482" s="1" t="s">
        <v>496</v>
      </c>
      <c r="B482" s="1" t="n">
        <v>35.6089353476051</v>
      </c>
      <c r="C482" s="1" t="n">
        <v>1.7</v>
      </c>
      <c r="D482" s="3" t="n">
        <f aca="false">+D481+C482</f>
        <v>134169.5</v>
      </c>
    </row>
    <row r="483" customFormat="false" ht="12.75" hidden="false" customHeight="false" outlineLevel="0" collapsed="false">
      <c r="A483" s="1" t="s">
        <v>546</v>
      </c>
      <c r="B483" s="1" t="n">
        <v>35.6090706010702</v>
      </c>
      <c r="C483" s="1" t="n">
        <v>3</v>
      </c>
      <c r="D483" s="3" t="n">
        <f aca="false">+D482+C483</f>
        <v>134172.5</v>
      </c>
    </row>
    <row r="484" customFormat="false" ht="12.75" hidden="false" customHeight="false" outlineLevel="0" collapsed="false">
      <c r="A484" s="1" t="s">
        <v>545</v>
      </c>
      <c r="B484" s="1" t="n">
        <v>35.6091925310685</v>
      </c>
      <c r="C484" s="1" t="n">
        <v>2.7</v>
      </c>
      <c r="D484" s="3" t="n">
        <f aca="false">+D483+C484</f>
        <v>134175.2</v>
      </c>
    </row>
    <row r="485" customFormat="false" ht="12.75" hidden="false" customHeight="false" outlineLevel="0" collapsed="false">
      <c r="A485" s="1" t="s">
        <v>849</v>
      </c>
      <c r="B485" s="1" t="n">
        <v>35.6102452316076</v>
      </c>
      <c r="C485" s="1" t="n">
        <v>1.1</v>
      </c>
      <c r="D485" s="3" t="n">
        <f aca="false">+D484+C485</f>
        <v>134176.3</v>
      </c>
    </row>
    <row r="486" customFormat="false" ht="12.75" hidden="false" customHeight="false" outlineLevel="0" collapsed="false">
      <c r="A486" s="1" t="s">
        <v>298</v>
      </c>
      <c r="B486" s="1" t="n">
        <v>35.7430539001457</v>
      </c>
      <c r="C486" s="1" t="n">
        <v>6.3</v>
      </c>
      <c r="D486" s="3" t="n">
        <f aca="false">+D485+C486</f>
        <v>134182.6</v>
      </c>
    </row>
    <row r="487" customFormat="false" ht="12.75" hidden="false" customHeight="false" outlineLevel="0" collapsed="false">
      <c r="A487" s="1" t="s">
        <v>46</v>
      </c>
      <c r="B487" s="1" t="n">
        <v>36.0901553569991</v>
      </c>
      <c r="C487" s="1" t="n">
        <v>1</v>
      </c>
      <c r="D487" s="3" t="n">
        <f aca="false">+D486+C487</f>
        <v>134183.6</v>
      </c>
    </row>
    <row r="488" customFormat="false" ht="12.75" hidden="false" customHeight="false" outlineLevel="0" collapsed="false">
      <c r="A488" s="1" t="s">
        <v>644</v>
      </c>
      <c r="B488" s="1" t="n">
        <v>36.1171748059858</v>
      </c>
      <c r="C488" s="1" t="n">
        <v>333.4</v>
      </c>
      <c r="D488" s="3" t="n">
        <f aca="false">+D487+C488</f>
        <v>134517</v>
      </c>
    </row>
    <row r="489" customFormat="false" ht="12.75" hidden="false" customHeight="false" outlineLevel="0" collapsed="false">
      <c r="A489" s="1" t="s">
        <v>679</v>
      </c>
      <c r="B489" s="1" t="n">
        <v>36.2111212487927</v>
      </c>
      <c r="C489" s="1" t="n">
        <v>574</v>
      </c>
      <c r="D489" s="3" t="n">
        <f aca="false">+D488+C489</f>
        <v>135091</v>
      </c>
    </row>
    <row r="490" customFormat="false" ht="12.75" hidden="false" customHeight="false" outlineLevel="0" collapsed="false">
      <c r="A490" s="1" t="s">
        <v>193</v>
      </c>
      <c r="B490" s="1" t="n">
        <v>36.2316002397475</v>
      </c>
      <c r="C490" s="1" t="n">
        <v>1224</v>
      </c>
      <c r="D490" s="3" t="n">
        <f aca="false">+D489+C490</f>
        <v>136315</v>
      </c>
    </row>
    <row r="491" customFormat="false" ht="12.75" hidden="false" customHeight="false" outlineLevel="0" collapsed="false">
      <c r="A491" s="1" t="s">
        <v>672</v>
      </c>
      <c r="B491" s="1" t="n">
        <v>36.2543742209829</v>
      </c>
      <c r="C491" s="1" t="n">
        <v>172</v>
      </c>
      <c r="D491" s="3" t="n">
        <f aca="false">+D490+C491</f>
        <v>136487</v>
      </c>
    </row>
    <row r="492" customFormat="false" ht="12.75" hidden="false" customHeight="false" outlineLevel="0" collapsed="false">
      <c r="A492" s="1" t="s">
        <v>378</v>
      </c>
      <c r="B492" s="1" t="n">
        <v>36.3607585356888</v>
      </c>
      <c r="C492" s="1" t="n">
        <v>48.2</v>
      </c>
      <c r="D492" s="3" t="n">
        <f aca="false">+D491+C492</f>
        <v>136535.2</v>
      </c>
    </row>
    <row r="493" customFormat="false" ht="12.75" hidden="false" customHeight="false" outlineLevel="0" collapsed="false">
      <c r="A493" s="1" t="s">
        <v>296</v>
      </c>
      <c r="B493" s="1" t="n">
        <v>36.3681203630641</v>
      </c>
      <c r="C493" s="1" t="n">
        <v>134</v>
      </c>
      <c r="D493" s="3" t="n">
        <f aca="false">+D492+C493</f>
        <v>136669.2</v>
      </c>
    </row>
    <row r="494" customFormat="false" ht="12.75" hidden="false" customHeight="false" outlineLevel="0" collapsed="false">
      <c r="A494" s="1" t="s">
        <v>346</v>
      </c>
      <c r="B494" s="1" t="n">
        <v>36.4046104196505</v>
      </c>
      <c r="C494" s="1" t="n">
        <v>26</v>
      </c>
      <c r="D494" s="3" t="n">
        <f aca="false">+D493+C494</f>
        <v>136695.2</v>
      </c>
    </row>
    <row r="495" customFormat="false" ht="12.75" hidden="false" customHeight="false" outlineLevel="0" collapsed="false">
      <c r="A495" s="1" t="s">
        <v>671</v>
      </c>
      <c r="B495" s="1" t="n">
        <v>36.5204932067923</v>
      </c>
      <c r="C495" s="1" t="n">
        <v>164</v>
      </c>
      <c r="D495" s="3" t="n">
        <f aca="false">+D494+C495</f>
        <v>136859.2</v>
      </c>
    </row>
    <row r="496" customFormat="false" ht="12.75" hidden="false" customHeight="false" outlineLevel="0" collapsed="false">
      <c r="A496" s="1" t="s">
        <v>857</v>
      </c>
      <c r="B496" s="1" t="n">
        <v>36.7234042553192</v>
      </c>
      <c r="C496" s="1" t="n">
        <v>0.2</v>
      </c>
      <c r="D496" s="3" t="n">
        <f aca="false">+D495+C496</f>
        <v>136859.4</v>
      </c>
    </row>
    <row r="497" customFormat="false" ht="12.75" hidden="false" customHeight="false" outlineLevel="0" collapsed="false">
      <c r="A497" s="1" t="s">
        <v>541</v>
      </c>
      <c r="B497" s="1" t="n">
        <v>36.8191920319318</v>
      </c>
      <c r="C497" s="1" t="n">
        <v>258</v>
      </c>
      <c r="D497" s="3" t="n">
        <f aca="false">+D496+C497</f>
        <v>137117.4</v>
      </c>
    </row>
    <row r="498" customFormat="false" ht="12.75" hidden="false" customHeight="false" outlineLevel="0" collapsed="false">
      <c r="A498" s="1" t="s">
        <v>600</v>
      </c>
      <c r="B498" s="1" t="n">
        <v>37.2165401970479</v>
      </c>
      <c r="C498" s="1" t="n">
        <v>120</v>
      </c>
      <c r="D498" s="3" t="n">
        <f aca="false">+D497+C498</f>
        <v>137237.4</v>
      </c>
    </row>
    <row r="499" customFormat="false" ht="12.75" hidden="false" customHeight="false" outlineLevel="0" collapsed="false">
      <c r="A499" s="1" t="s">
        <v>534</v>
      </c>
      <c r="B499" s="1" t="n">
        <v>37.2165793834172</v>
      </c>
      <c r="C499" s="1" t="n">
        <v>87.5</v>
      </c>
      <c r="D499" s="3" t="n">
        <f aca="false">+D498+C499</f>
        <v>137324.9</v>
      </c>
    </row>
    <row r="500" customFormat="false" ht="12.75" hidden="false" customHeight="false" outlineLevel="0" collapsed="false">
      <c r="A500" s="1" t="s">
        <v>548</v>
      </c>
      <c r="B500" s="1" t="n">
        <v>37.2297226011824</v>
      </c>
      <c r="C500" s="1" t="n">
        <v>19.7</v>
      </c>
      <c r="D500" s="3" t="n">
        <f aca="false">+D499+C500</f>
        <v>137344.6</v>
      </c>
    </row>
    <row r="501" customFormat="false" ht="12.75" hidden="false" customHeight="false" outlineLevel="0" collapsed="false">
      <c r="A501" s="1" t="s">
        <v>142</v>
      </c>
      <c r="B501" s="1" t="n">
        <v>37.2748466257669</v>
      </c>
      <c r="C501" s="1" t="n">
        <v>2</v>
      </c>
      <c r="D501" s="3" t="n">
        <f aca="false">+D500+C501</f>
        <v>137346.6</v>
      </c>
    </row>
    <row r="502" customFormat="false" ht="12.75" hidden="false" customHeight="false" outlineLevel="0" collapsed="false">
      <c r="A502" s="1" t="s">
        <v>176</v>
      </c>
      <c r="B502" s="1" t="n">
        <v>37.3139445281645</v>
      </c>
      <c r="C502" s="1" t="n">
        <v>579</v>
      </c>
      <c r="D502" s="3" t="n">
        <f aca="false">+D501+C502</f>
        <v>137925.6</v>
      </c>
    </row>
    <row r="503" customFormat="false" ht="12.75" hidden="false" customHeight="false" outlineLevel="0" collapsed="false">
      <c r="A503" s="1" t="s">
        <v>846</v>
      </c>
      <c r="B503" s="1" t="n">
        <v>37.3811046313876</v>
      </c>
      <c r="C503" s="1" t="n">
        <v>63</v>
      </c>
      <c r="D503" s="3" t="n">
        <f aca="false">+D502+C503</f>
        <v>137988.6</v>
      </c>
    </row>
    <row r="504" customFormat="false" ht="12.75" hidden="false" customHeight="false" outlineLevel="0" collapsed="false">
      <c r="A504" s="1" t="s">
        <v>637</v>
      </c>
      <c r="B504" s="1" t="n">
        <v>37.4073842146104</v>
      </c>
      <c r="C504" s="1" t="n">
        <v>592</v>
      </c>
      <c r="D504" s="3" t="n">
        <f aca="false">+D503+C504</f>
        <v>138580.6</v>
      </c>
    </row>
    <row r="505" customFormat="false" ht="12.75" hidden="false" customHeight="false" outlineLevel="0" collapsed="false">
      <c r="A505" s="1" t="s">
        <v>858</v>
      </c>
      <c r="B505" s="1" t="n">
        <v>37.4093534936173</v>
      </c>
      <c r="C505" s="1" t="n">
        <v>260</v>
      </c>
      <c r="D505" s="3" t="n">
        <f aca="false">+D504+C505</f>
        <v>138840.6</v>
      </c>
    </row>
    <row r="506" customFormat="false" ht="12.75" hidden="false" customHeight="false" outlineLevel="0" collapsed="false">
      <c r="A506" s="1" t="s">
        <v>217</v>
      </c>
      <c r="B506" s="1" t="n">
        <v>37.6016360578572</v>
      </c>
      <c r="C506" s="1" t="n">
        <v>156</v>
      </c>
      <c r="D506" s="3" t="n">
        <f aca="false">+D505+C506</f>
        <v>138996.6</v>
      </c>
    </row>
    <row r="507" customFormat="false" ht="12.75" hidden="false" customHeight="false" outlineLevel="0" collapsed="false">
      <c r="A507" s="1" t="s">
        <v>212</v>
      </c>
      <c r="B507" s="1" t="n">
        <v>37.6404275835573</v>
      </c>
      <c r="C507" s="1" t="n">
        <v>110</v>
      </c>
      <c r="D507" s="3" t="n">
        <f aca="false">+D506+C507</f>
        <v>139106.6</v>
      </c>
    </row>
    <row r="508" customFormat="false" ht="12.75" hidden="false" customHeight="false" outlineLevel="0" collapsed="false">
      <c r="A508" s="1" t="s">
        <v>634</v>
      </c>
      <c r="B508" s="1" t="n">
        <v>37.7747965343721</v>
      </c>
      <c r="C508" s="1" t="n">
        <v>135</v>
      </c>
      <c r="D508" s="3" t="n">
        <f aca="false">+D507+C508</f>
        <v>139241.6</v>
      </c>
    </row>
    <row r="509" customFormat="false" ht="12.75" hidden="false" customHeight="false" outlineLevel="0" collapsed="false">
      <c r="A509" s="1" t="s">
        <v>937</v>
      </c>
      <c r="B509" s="1" t="n">
        <v>37.7927609259954</v>
      </c>
      <c r="C509" s="1" t="n">
        <v>119</v>
      </c>
      <c r="D509" s="3" t="n">
        <f aca="false">+D508+C509</f>
        <v>139360.6</v>
      </c>
    </row>
    <row r="510" customFormat="false" ht="12.75" hidden="false" customHeight="false" outlineLevel="0" collapsed="false">
      <c r="A510" s="1" t="s">
        <v>636</v>
      </c>
      <c r="B510" s="1" t="n">
        <v>37.8562279266589</v>
      </c>
      <c r="C510" s="1" t="n">
        <v>138.3</v>
      </c>
      <c r="D510" s="3" t="n">
        <f aca="false">+D509+C510</f>
        <v>139498.9</v>
      </c>
    </row>
    <row r="511" customFormat="false" ht="12.75" hidden="false" customHeight="false" outlineLevel="0" collapsed="false">
      <c r="A511" s="1" t="s">
        <v>315</v>
      </c>
      <c r="B511" s="1" t="n">
        <v>37.8725814648532</v>
      </c>
      <c r="C511" s="1" t="n">
        <v>380</v>
      </c>
      <c r="D511" s="3" t="n">
        <f aca="false">+D510+C511</f>
        <v>139878.9</v>
      </c>
    </row>
    <row r="512" customFormat="false" ht="12.75" hidden="false" customHeight="false" outlineLevel="0" collapsed="false">
      <c r="A512" s="1" t="s">
        <v>135</v>
      </c>
      <c r="B512" s="1" t="n">
        <v>38.0119675841222</v>
      </c>
      <c r="C512" s="1" t="n">
        <v>167.1</v>
      </c>
      <c r="D512" s="3" t="n">
        <f aca="false">+D511+C512</f>
        <v>140046</v>
      </c>
    </row>
    <row r="513" customFormat="false" ht="12.75" hidden="false" customHeight="false" outlineLevel="0" collapsed="false">
      <c r="A513" s="1" t="s">
        <v>622</v>
      </c>
      <c r="B513" s="1" t="n">
        <v>38.1410915678418</v>
      </c>
      <c r="C513" s="1" t="n">
        <v>82</v>
      </c>
      <c r="D513" s="3" t="n">
        <f aca="false">+D512+C513</f>
        <v>140128</v>
      </c>
    </row>
    <row r="514" customFormat="false" ht="12.75" hidden="false" customHeight="false" outlineLevel="0" collapsed="false">
      <c r="A514" s="1" t="s">
        <v>251</v>
      </c>
      <c r="B514" s="1" t="n">
        <v>38.2167714937151</v>
      </c>
      <c r="C514" s="1" t="n">
        <v>65.5</v>
      </c>
      <c r="D514" s="3" t="n">
        <f aca="false">+D513+C514</f>
        <v>140193.5</v>
      </c>
    </row>
    <row r="515" customFormat="false" ht="12.75" hidden="false" customHeight="false" outlineLevel="0" collapsed="false">
      <c r="A515" s="1" t="s">
        <v>404</v>
      </c>
      <c r="B515" s="1" t="n">
        <v>38.2734895490473</v>
      </c>
      <c r="C515" s="1" t="n">
        <v>104</v>
      </c>
      <c r="D515" s="3" t="n">
        <f aca="false">+D514+C515</f>
        <v>140297.5</v>
      </c>
    </row>
    <row r="516" customFormat="false" ht="12.75" hidden="false" customHeight="false" outlineLevel="0" collapsed="false">
      <c r="A516" s="1" t="s">
        <v>276</v>
      </c>
      <c r="B516" s="1" t="n">
        <v>38.3407015887823</v>
      </c>
      <c r="C516" s="1" t="n">
        <v>218</v>
      </c>
      <c r="D516" s="3" t="n">
        <f aca="false">+D515+C516</f>
        <v>140515.5</v>
      </c>
    </row>
    <row r="517" customFormat="false" ht="12.75" hidden="false" customHeight="false" outlineLevel="0" collapsed="false">
      <c r="A517" s="1" t="s">
        <v>218</v>
      </c>
      <c r="B517" s="1" t="n">
        <v>38.5418011927946</v>
      </c>
      <c r="C517" s="1" t="n">
        <v>255</v>
      </c>
      <c r="D517" s="3" t="n">
        <f aca="false">+D516+C517</f>
        <v>140770.5</v>
      </c>
    </row>
    <row r="518" customFormat="false" ht="12.75" hidden="false" customHeight="false" outlineLevel="0" collapsed="false">
      <c r="A518" s="1" t="s">
        <v>951</v>
      </c>
      <c r="B518" s="1" t="n">
        <v>38.6021672764388</v>
      </c>
      <c r="C518" s="1" t="n">
        <v>94</v>
      </c>
      <c r="D518" s="3" t="n">
        <f aca="false">+D517+C518</f>
        <v>140864.5</v>
      </c>
    </row>
    <row r="519" customFormat="false" ht="12.75" hidden="false" customHeight="false" outlineLevel="0" collapsed="false">
      <c r="A519" s="1" t="s">
        <v>260</v>
      </c>
      <c r="B519" s="1" t="n">
        <v>38.7164756763214</v>
      </c>
      <c r="C519" s="1" t="n">
        <v>87</v>
      </c>
      <c r="D519" s="3" t="n">
        <f aca="false">+D518+C519</f>
        <v>140951.5</v>
      </c>
    </row>
    <row r="520" customFormat="false" ht="12.75" hidden="false" customHeight="false" outlineLevel="0" collapsed="false">
      <c r="A520" s="1" t="s">
        <v>326</v>
      </c>
      <c r="B520" s="1" t="n">
        <v>38.775082856282</v>
      </c>
      <c r="C520" s="1" t="n">
        <v>4.6</v>
      </c>
      <c r="D520" s="3" t="n">
        <f aca="false">+D519+C520</f>
        <v>140956.1</v>
      </c>
    </row>
    <row r="521" customFormat="false" ht="12.75" hidden="false" customHeight="false" outlineLevel="0" collapsed="false">
      <c r="A521" s="1" t="s">
        <v>957</v>
      </c>
      <c r="B521" s="1" t="n">
        <v>39.1563306338457</v>
      </c>
      <c r="C521" s="1" t="n">
        <v>107</v>
      </c>
      <c r="D521" s="3" t="n">
        <f aca="false">+D520+C521</f>
        <v>141063.1</v>
      </c>
    </row>
    <row r="522" customFormat="false" ht="12.75" hidden="false" customHeight="false" outlineLevel="0" collapsed="false">
      <c r="A522" s="1" t="s">
        <v>540</v>
      </c>
      <c r="B522" s="1" t="n">
        <v>39.1644535240041</v>
      </c>
      <c r="C522" s="1" t="n">
        <v>8</v>
      </c>
      <c r="D522" s="3" t="n">
        <f aca="false">+D521+C522</f>
        <v>141071.1</v>
      </c>
    </row>
    <row r="523" customFormat="false" ht="12.75" hidden="false" customHeight="false" outlineLevel="0" collapsed="false">
      <c r="A523" s="1" t="s">
        <v>526</v>
      </c>
      <c r="B523" s="1" t="n">
        <v>39.2035519693882</v>
      </c>
      <c r="C523" s="1" t="n">
        <v>2.6</v>
      </c>
      <c r="D523" s="3" t="n">
        <f aca="false">+D522+C523</f>
        <v>141073.7</v>
      </c>
    </row>
    <row r="524" customFormat="false" ht="12.75" hidden="false" customHeight="false" outlineLevel="0" collapsed="false">
      <c r="A524" s="1" t="s">
        <v>73</v>
      </c>
      <c r="B524" s="1" t="n">
        <v>39.3000510815799</v>
      </c>
      <c r="C524" s="1" t="n">
        <v>24.9</v>
      </c>
      <c r="D524" s="3" t="n">
        <f aca="false">+D523+C524</f>
        <v>141098.6</v>
      </c>
    </row>
    <row r="525" customFormat="false" ht="12.75" hidden="false" customHeight="false" outlineLevel="0" collapsed="false">
      <c r="A525" s="1" t="s">
        <v>219</v>
      </c>
      <c r="B525" s="1" t="n">
        <v>39.3058316274141</v>
      </c>
      <c r="C525" s="1" t="n">
        <v>1005.6</v>
      </c>
      <c r="D525" s="3" t="n">
        <f aca="false">+D524+C525</f>
        <v>142104.2</v>
      </c>
    </row>
    <row r="526" customFormat="false" ht="12.75" hidden="false" customHeight="false" outlineLevel="0" collapsed="false">
      <c r="A526" s="1" t="s">
        <v>203</v>
      </c>
      <c r="B526" s="1" t="n">
        <v>39.4029860187524</v>
      </c>
      <c r="C526" s="1" t="n">
        <v>24.2</v>
      </c>
      <c r="D526" s="3" t="n">
        <f aca="false">+D525+C526</f>
        <v>142128.4</v>
      </c>
    </row>
    <row r="527" customFormat="false" ht="12.75" hidden="false" customHeight="false" outlineLevel="0" collapsed="false">
      <c r="A527" s="1" t="s">
        <v>299</v>
      </c>
      <c r="B527" s="1" t="n">
        <v>39.4808142421448</v>
      </c>
      <c r="C527" s="1" t="n">
        <v>11.2</v>
      </c>
      <c r="D527" s="3" t="n">
        <f aca="false">+D526+C527</f>
        <v>142139.6</v>
      </c>
    </row>
    <row r="528" customFormat="false" ht="12.75" hidden="false" customHeight="false" outlineLevel="0" collapsed="false">
      <c r="A528" s="1" t="s">
        <v>159</v>
      </c>
      <c r="B528" s="1" t="n">
        <v>39.6491774990339</v>
      </c>
      <c r="C528" s="1" t="n">
        <v>260</v>
      </c>
      <c r="D528" s="3" t="n">
        <f aca="false">+D527+C528</f>
        <v>142399.6</v>
      </c>
    </row>
    <row r="529" customFormat="false" ht="12.75" hidden="false" customHeight="false" outlineLevel="0" collapsed="false">
      <c r="A529" s="1" t="s">
        <v>277</v>
      </c>
      <c r="B529" s="1" t="n">
        <v>39.6649602817883</v>
      </c>
      <c r="C529" s="1" t="n">
        <v>39</v>
      </c>
      <c r="D529" s="3" t="n">
        <f aca="false">+D528+C529</f>
        <v>142438.6</v>
      </c>
    </row>
    <row r="530" customFormat="false" ht="12.75" hidden="false" customHeight="false" outlineLevel="0" collapsed="false">
      <c r="A530" s="1" t="s">
        <v>283</v>
      </c>
      <c r="B530" s="1" t="n">
        <v>39.6953589840678</v>
      </c>
      <c r="C530" s="1" t="n">
        <v>102</v>
      </c>
      <c r="D530" s="3" t="n">
        <f aca="false">+D529+C530</f>
        <v>142540.6</v>
      </c>
    </row>
    <row r="531" customFormat="false" ht="12.75" hidden="false" customHeight="false" outlineLevel="0" collapsed="false">
      <c r="A531" s="1" t="s">
        <v>216</v>
      </c>
      <c r="B531" s="1" t="n">
        <v>39.9267099885715</v>
      </c>
      <c r="C531" s="1" t="n">
        <v>234</v>
      </c>
      <c r="D531" s="3" t="n">
        <f aca="false">+D530+C531</f>
        <v>142774.6</v>
      </c>
    </row>
    <row r="532" customFormat="false" ht="12.75" hidden="false" customHeight="false" outlineLevel="0" collapsed="false">
      <c r="A532" s="1" t="s">
        <v>950</v>
      </c>
      <c r="B532" s="1" t="n">
        <v>40.0265028050105</v>
      </c>
      <c r="C532" s="1" t="n">
        <v>69</v>
      </c>
      <c r="D532" s="3" t="n">
        <f aca="false">+D531+C532</f>
        <v>142843.6</v>
      </c>
    </row>
    <row r="533" customFormat="false" ht="12.75" hidden="false" customHeight="false" outlineLevel="0" collapsed="false">
      <c r="A533" s="1" t="s">
        <v>465</v>
      </c>
      <c r="B533" s="1" t="n">
        <v>40.1725129384704</v>
      </c>
      <c r="C533" s="1" t="n">
        <v>2</v>
      </c>
      <c r="D533" s="3" t="n">
        <f aca="false">+D532+C533</f>
        <v>142845.6</v>
      </c>
    </row>
    <row r="534" customFormat="false" ht="12.75" hidden="false" customHeight="false" outlineLevel="0" collapsed="false">
      <c r="A534" s="1" t="s">
        <v>317</v>
      </c>
      <c r="B534" s="1" t="n">
        <v>40.2337205662886</v>
      </c>
      <c r="C534" s="1" t="n">
        <v>380</v>
      </c>
      <c r="D534" s="3" t="n">
        <f aca="false">+D533+C534</f>
        <v>143225.6</v>
      </c>
    </row>
    <row r="535" customFormat="false" ht="12.75" hidden="false" customHeight="false" outlineLevel="0" collapsed="false">
      <c r="A535" s="1" t="s">
        <v>616</v>
      </c>
      <c r="B535" s="1" t="n">
        <v>40.2899502276819</v>
      </c>
      <c r="C535" s="1" t="n">
        <v>8</v>
      </c>
      <c r="D535" s="3" t="n">
        <f aca="false">+D534+C535</f>
        <v>143233.6</v>
      </c>
    </row>
    <row r="536" customFormat="false" ht="12.75" hidden="false" customHeight="false" outlineLevel="0" collapsed="false">
      <c r="A536" s="1" t="s">
        <v>162</v>
      </c>
      <c r="B536" s="1" t="n">
        <v>40.4328002289275</v>
      </c>
      <c r="C536" s="1" t="n">
        <v>20</v>
      </c>
      <c r="D536" s="3" t="n">
        <f aca="false">+D535+C536</f>
        <v>143253.6</v>
      </c>
    </row>
    <row r="537" customFormat="false" ht="12.75" hidden="false" customHeight="false" outlineLevel="0" collapsed="false">
      <c r="A537" s="1" t="s">
        <v>520</v>
      </c>
      <c r="B537" s="1" t="n">
        <v>40.4331545609588</v>
      </c>
      <c r="C537" s="1" t="n">
        <v>17.8</v>
      </c>
      <c r="D537" s="3" t="n">
        <f aca="false">+D536+C537</f>
        <v>143271.4</v>
      </c>
    </row>
    <row r="538" customFormat="false" ht="12.75" hidden="false" customHeight="false" outlineLevel="0" collapsed="false">
      <c r="A538" s="1" t="s">
        <v>307</v>
      </c>
      <c r="B538" s="1" t="n">
        <v>40.4460431654676</v>
      </c>
      <c r="C538" s="1" t="n">
        <v>0.3</v>
      </c>
      <c r="D538" s="3" t="n">
        <f aca="false">+D537+C538</f>
        <v>143271.7</v>
      </c>
    </row>
    <row r="539" customFormat="false" ht="12.75" hidden="false" customHeight="false" outlineLevel="0" collapsed="false">
      <c r="A539" s="1" t="s">
        <v>363</v>
      </c>
      <c r="B539" s="1" t="n">
        <v>40.5015838243876</v>
      </c>
      <c r="C539" s="1" t="n">
        <v>10.1</v>
      </c>
      <c r="D539" s="3" t="n">
        <f aca="false">+D538+C539</f>
        <v>143281.8</v>
      </c>
    </row>
    <row r="540" customFormat="false" ht="12.75" hidden="false" customHeight="false" outlineLevel="0" collapsed="false">
      <c r="A540" s="1" t="s">
        <v>676</v>
      </c>
      <c r="B540" s="1" t="n">
        <v>40.6217948717949</v>
      </c>
      <c r="C540" s="1" t="n">
        <v>0.2</v>
      </c>
      <c r="D540" s="3" t="n">
        <f aca="false">+D539+C540</f>
        <v>143282</v>
      </c>
    </row>
    <row r="541" customFormat="false" ht="12.75" hidden="false" customHeight="false" outlineLevel="0" collapsed="false">
      <c r="A541" s="1" t="s">
        <v>523</v>
      </c>
      <c r="B541" s="1" t="n">
        <v>40.7596998243653</v>
      </c>
      <c r="C541" s="1" t="n">
        <v>5</v>
      </c>
      <c r="D541" s="3" t="n">
        <f aca="false">+D540+C541</f>
        <v>143287</v>
      </c>
    </row>
    <row r="542" customFormat="false" ht="12.75" hidden="false" customHeight="false" outlineLevel="0" collapsed="false">
      <c r="A542" s="1" t="s">
        <v>35</v>
      </c>
      <c r="B542" s="1" t="n">
        <v>40.9192038749844</v>
      </c>
      <c r="C542" s="1" t="n">
        <v>720</v>
      </c>
      <c r="D542" s="3" t="n">
        <f aca="false">+D541+C542</f>
        <v>144007</v>
      </c>
    </row>
    <row r="543" customFormat="false" ht="12.75" hidden="false" customHeight="false" outlineLevel="0" collapsed="false">
      <c r="A543" s="1" t="s">
        <v>645</v>
      </c>
      <c r="B543" s="1" t="n">
        <v>41.1674307190608</v>
      </c>
      <c r="C543" s="1" t="n">
        <v>760</v>
      </c>
      <c r="D543" s="3" t="n">
        <f aca="false">+D542+C543</f>
        <v>144767</v>
      </c>
    </row>
    <row r="544" customFormat="false" ht="12.75" hidden="false" customHeight="false" outlineLevel="0" collapsed="false">
      <c r="A544" s="1" t="s">
        <v>461</v>
      </c>
      <c r="B544" s="1" t="n">
        <v>41.5414762741652</v>
      </c>
      <c r="C544" s="1" t="n">
        <v>19.8</v>
      </c>
      <c r="D544" s="3" t="n">
        <f aca="false">+D543+C544</f>
        <v>144786.8</v>
      </c>
    </row>
    <row r="545" customFormat="false" ht="12.75" hidden="false" customHeight="false" outlineLevel="0" collapsed="false">
      <c r="A545" s="1" t="s">
        <v>429</v>
      </c>
      <c r="B545" s="1" t="n">
        <v>41.5416555673948</v>
      </c>
      <c r="C545" s="1" t="n">
        <v>71.1</v>
      </c>
      <c r="D545" s="3" t="n">
        <f aca="false">+D544+C545</f>
        <v>144857.9</v>
      </c>
    </row>
    <row r="546" customFormat="false" ht="12.75" hidden="false" customHeight="false" outlineLevel="0" collapsed="false">
      <c r="A546" s="1" t="s">
        <v>45</v>
      </c>
      <c r="B546" s="1" t="n">
        <v>41.5418780961105</v>
      </c>
      <c r="C546" s="1" t="n">
        <v>74</v>
      </c>
      <c r="D546" s="3" t="n">
        <f aca="false">+D545+C546</f>
        <v>144931.9</v>
      </c>
    </row>
    <row r="547" customFormat="false" ht="12.75" hidden="false" customHeight="false" outlineLevel="0" collapsed="false">
      <c r="A547" s="1" t="s">
        <v>33</v>
      </c>
      <c r="B547" s="1" t="n">
        <v>41.5430032217397</v>
      </c>
      <c r="C547" s="1" t="n">
        <v>12.4</v>
      </c>
      <c r="D547" s="3" t="n">
        <f aca="false">+D546+C547</f>
        <v>144944.3</v>
      </c>
    </row>
    <row r="548" customFormat="false" ht="12.75" hidden="false" customHeight="false" outlineLevel="0" collapsed="false">
      <c r="A548" s="1" t="s">
        <v>791</v>
      </c>
      <c r="B548" s="1" t="n">
        <v>41.565371986466</v>
      </c>
      <c r="C548" s="1" t="n">
        <v>400</v>
      </c>
      <c r="D548" s="3" t="n">
        <f aca="false">+D547+C548</f>
        <v>145344.3</v>
      </c>
    </row>
    <row r="549" customFormat="false" ht="12.75" hidden="false" customHeight="false" outlineLevel="0" collapsed="false">
      <c r="A549" s="1" t="s">
        <v>598</v>
      </c>
      <c r="B549" s="1" t="n">
        <v>41.8035474158092</v>
      </c>
      <c r="C549" s="1" t="n">
        <v>66.4</v>
      </c>
      <c r="D549" s="3" t="n">
        <f aca="false">+D548+C549</f>
        <v>145410.7</v>
      </c>
    </row>
    <row r="550" customFormat="false" ht="12.75" hidden="false" customHeight="false" outlineLevel="0" collapsed="false">
      <c r="A550" s="1" t="s">
        <v>649</v>
      </c>
      <c r="B550" s="1" t="n">
        <v>41.9514707685054</v>
      </c>
      <c r="C550" s="1" t="n">
        <v>406</v>
      </c>
      <c r="D550" s="3" t="n">
        <f aca="false">+D549+C550</f>
        <v>145816.7</v>
      </c>
    </row>
    <row r="551" customFormat="false" ht="12.75" hidden="false" customHeight="false" outlineLevel="0" collapsed="false">
      <c r="A551" s="1" t="s">
        <v>280</v>
      </c>
      <c r="B551" s="1" t="n">
        <v>42.0415868315625</v>
      </c>
      <c r="C551" s="1" t="n">
        <v>334</v>
      </c>
      <c r="D551" s="3" t="n">
        <f aca="false">+D550+C551</f>
        <v>146150.7</v>
      </c>
    </row>
    <row r="552" customFormat="false" ht="12.75" hidden="false" customHeight="false" outlineLevel="0" collapsed="false">
      <c r="A552" s="1" t="s">
        <v>931</v>
      </c>
      <c r="B552" s="1" t="n">
        <v>42.0965431600942</v>
      </c>
      <c r="C552" s="1" t="n">
        <v>11</v>
      </c>
      <c r="D552" s="3" t="n">
        <f aca="false">+D551+C552</f>
        <v>146161.7</v>
      </c>
    </row>
    <row r="553" customFormat="false" ht="12.75" hidden="false" customHeight="false" outlineLevel="0" collapsed="false">
      <c r="A553" s="1" t="s">
        <v>939</v>
      </c>
      <c r="B553" s="1" t="n">
        <v>42.1381002944171</v>
      </c>
      <c r="C553" s="1" t="n">
        <v>598.6</v>
      </c>
      <c r="D553" s="3" t="n">
        <f aca="false">+D552+C553</f>
        <v>146760.3</v>
      </c>
    </row>
    <row r="554" customFormat="false" ht="12.75" hidden="false" customHeight="false" outlineLevel="0" collapsed="false">
      <c r="A554" s="1" t="s">
        <v>344</v>
      </c>
      <c r="B554" s="1" t="n">
        <v>42.3525106267811</v>
      </c>
      <c r="C554" s="1" t="n">
        <v>65</v>
      </c>
      <c r="D554" s="3" t="n">
        <f aca="false">+D553+C554</f>
        <v>146825.3</v>
      </c>
    </row>
    <row r="555" customFormat="false" ht="12.75" hidden="false" customHeight="false" outlineLevel="0" collapsed="false">
      <c r="A555" s="1" t="s">
        <v>920</v>
      </c>
      <c r="B555" s="1" t="n">
        <v>42.3525172665738</v>
      </c>
      <c r="C555" s="1" t="n">
        <v>39</v>
      </c>
      <c r="D555" s="3" t="n">
        <f aca="false">+D554+C555</f>
        <v>146864.3</v>
      </c>
    </row>
    <row r="556" customFormat="false" ht="12.75" hidden="false" customHeight="false" outlineLevel="0" collapsed="false">
      <c r="A556" s="1" t="s">
        <v>964</v>
      </c>
      <c r="B556" s="1" t="n">
        <v>42.3525280520041</v>
      </c>
      <c r="C556" s="1" t="n">
        <v>42</v>
      </c>
      <c r="D556" s="3" t="n">
        <f aca="false">+D555+C556</f>
        <v>146906.3</v>
      </c>
    </row>
    <row r="557" customFormat="false" ht="12.75" hidden="false" customHeight="false" outlineLevel="0" collapsed="false">
      <c r="A557" s="1" t="s">
        <v>974</v>
      </c>
      <c r="B557" s="1" t="n">
        <v>42.3525506638714</v>
      </c>
      <c r="C557" s="1" t="n">
        <v>30</v>
      </c>
      <c r="D557" s="3" t="n">
        <f aca="false">+D556+C557</f>
        <v>146936.3</v>
      </c>
    </row>
    <row r="558" customFormat="false" ht="12.75" hidden="false" customHeight="false" outlineLevel="0" collapsed="false">
      <c r="A558" s="1" t="s">
        <v>134</v>
      </c>
      <c r="B558" s="1" t="n">
        <v>42.3525522057106</v>
      </c>
      <c r="C558" s="1" t="n">
        <v>57</v>
      </c>
      <c r="D558" s="3" t="n">
        <f aca="false">+D557+C558</f>
        <v>146993.3</v>
      </c>
    </row>
    <row r="559" customFormat="false" ht="12.75" hidden="false" customHeight="false" outlineLevel="0" collapsed="false">
      <c r="A559" s="1" t="s">
        <v>285</v>
      </c>
      <c r="B559" s="1" t="n">
        <v>42.3525590091933</v>
      </c>
      <c r="C559" s="1" t="n">
        <v>75</v>
      </c>
      <c r="D559" s="3" t="n">
        <f aca="false">+D558+C559</f>
        <v>147068.3</v>
      </c>
    </row>
    <row r="560" customFormat="false" ht="12.75" hidden="false" customHeight="false" outlineLevel="0" collapsed="false">
      <c r="A560" s="1" t="s">
        <v>544</v>
      </c>
      <c r="B560" s="1" t="n">
        <v>42.3525627023055</v>
      </c>
      <c r="C560" s="1" t="n">
        <v>30</v>
      </c>
      <c r="D560" s="3" t="n">
        <f aca="false">+D559+C560</f>
        <v>147098.3</v>
      </c>
    </row>
    <row r="561" customFormat="false" ht="12.75" hidden="false" customHeight="false" outlineLevel="0" collapsed="false">
      <c r="A561" s="1" t="s">
        <v>929</v>
      </c>
      <c r="B561" s="1" t="n">
        <v>42.3528309793192</v>
      </c>
      <c r="C561" s="1" t="n">
        <v>17</v>
      </c>
      <c r="D561" s="3" t="n">
        <f aca="false">+D560+C561</f>
        <v>147115.3</v>
      </c>
    </row>
    <row r="562" customFormat="false" ht="12.75" hidden="false" customHeight="false" outlineLevel="0" collapsed="false">
      <c r="A562" s="1" t="s">
        <v>772</v>
      </c>
      <c r="B562" s="1" t="n">
        <v>42.396031675416</v>
      </c>
      <c r="C562" s="1" t="n">
        <v>15</v>
      </c>
      <c r="D562" s="3" t="n">
        <f aca="false">+D561+C562</f>
        <v>147130.3</v>
      </c>
    </row>
    <row r="563" customFormat="false" ht="12.75" hidden="false" customHeight="false" outlineLevel="0" collapsed="false">
      <c r="A563" s="1" t="s">
        <v>170</v>
      </c>
      <c r="B563" s="1" t="n">
        <v>42.6153846153846</v>
      </c>
      <c r="C563" s="1" t="n">
        <v>0.3</v>
      </c>
      <c r="D563" s="3" t="n">
        <f aca="false">+D562+C563</f>
        <v>147130.6</v>
      </c>
    </row>
    <row r="564" customFormat="false" ht="12.75" hidden="false" customHeight="false" outlineLevel="0" collapsed="false">
      <c r="A564" s="1" t="s">
        <v>382</v>
      </c>
      <c r="B564" s="1" t="n">
        <v>42.8041456284879</v>
      </c>
      <c r="C564" s="1" t="n">
        <v>4.2</v>
      </c>
      <c r="D564" s="3" t="n">
        <f aca="false">+D563+C564</f>
        <v>147134.8</v>
      </c>
    </row>
    <row r="565" customFormat="false" ht="12.75" hidden="false" customHeight="false" outlineLevel="0" collapsed="false">
      <c r="A565" s="1" t="s">
        <v>163</v>
      </c>
      <c r="B565" s="1" t="n">
        <v>43.0407157676349</v>
      </c>
      <c r="C565" s="1" t="n">
        <v>4.9</v>
      </c>
      <c r="D565" s="3" t="n">
        <f aca="false">+D564+C565</f>
        <v>147139.7</v>
      </c>
    </row>
    <row r="566" customFormat="false" ht="12.75" hidden="false" customHeight="false" outlineLevel="0" collapsed="false">
      <c r="A566" s="1" t="s">
        <v>379</v>
      </c>
      <c r="B566" s="1" t="n">
        <v>43.382787685143</v>
      </c>
      <c r="C566" s="1" t="n">
        <v>3.7</v>
      </c>
      <c r="D566" s="3" t="n">
        <f aca="false">+D565+C566</f>
        <v>147143.4</v>
      </c>
    </row>
    <row r="567" customFormat="false" ht="12.75" hidden="false" customHeight="false" outlineLevel="0" collapsed="false">
      <c r="A567" s="1" t="s">
        <v>768</v>
      </c>
      <c r="B567" s="1" t="n">
        <v>43.4211050724638</v>
      </c>
      <c r="C567" s="1" t="n">
        <v>40.1</v>
      </c>
      <c r="D567" s="3" t="n">
        <f aca="false">+D566+C567</f>
        <v>147183.5</v>
      </c>
    </row>
    <row r="568" customFormat="false" ht="12.75" hidden="false" customHeight="false" outlineLevel="0" collapsed="false">
      <c r="A568" s="1" t="s">
        <v>602</v>
      </c>
      <c r="B568" s="1" t="n">
        <v>43.6790658950982</v>
      </c>
      <c r="C568" s="1" t="n">
        <v>400</v>
      </c>
      <c r="D568" s="3" t="n">
        <f aca="false">+D567+C568</f>
        <v>147583.5</v>
      </c>
    </row>
    <row r="569" customFormat="false" ht="12.75" hidden="false" customHeight="false" outlineLevel="0" collapsed="false">
      <c r="A569" s="1" t="s">
        <v>221</v>
      </c>
      <c r="B569" s="1" t="n">
        <v>43.7458684125739</v>
      </c>
      <c r="C569" s="1" t="n">
        <v>100</v>
      </c>
      <c r="D569" s="3" t="n">
        <f aca="false">+D568+C569</f>
        <v>147683.5</v>
      </c>
    </row>
    <row r="570" customFormat="false" ht="12.75" hidden="false" customHeight="false" outlineLevel="0" collapsed="false">
      <c r="A570" s="1" t="s">
        <v>932</v>
      </c>
      <c r="B570" s="1" t="n">
        <v>43.8254741182287</v>
      </c>
      <c r="C570" s="1" t="n">
        <v>17</v>
      </c>
      <c r="D570" s="3" t="n">
        <f aca="false">+D569+C570</f>
        <v>147700.5</v>
      </c>
    </row>
    <row r="571" customFormat="false" ht="12.75" hidden="false" customHeight="false" outlineLevel="0" collapsed="false">
      <c r="A571" s="1" t="s">
        <v>451</v>
      </c>
      <c r="B571" s="1" t="n">
        <v>43.8356823821987</v>
      </c>
      <c r="C571" s="1" t="n">
        <v>405</v>
      </c>
      <c r="D571" s="3" t="n">
        <f aca="false">+D570+C571</f>
        <v>148105.5</v>
      </c>
    </row>
    <row r="572" customFormat="false" ht="12.75" hidden="false" customHeight="false" outlineLevel="0" collapsed="false">
      <c r="A572" s="1" t="s">
        <v>848</v>
      </c>
      <c r="B572" s="1" t="n">
        <v>43.9578199584765</v>
      </c>
      <c r="C572" s="1" t="n">
        <v>93</v>
      </c>
      <c r="D572" s="3" t="n">
        <f aca="false">+D571+C572</f>
        <v>148198.5</v>
      </c>
    </row>
    <row r="573" customFormat="false" ht="12.75" hidden="false" customHeight="false" outlineLevel="0" collapsed="false">
      <c r="A573" s="1" t="s">
        <v>708</v>
      </c>
      <c r="B573" s="1" t="n">
        <v>43.9751677180334</v>
      </c>
      <c r="C573" s="1" t="n">
        <v>10</v>
      </c>
      <c r="D573" s="3" t="n">
        <f aca="false">+D572+C573</f>
        <v>148208.5</v>
      </c>
    </row>
    <row r="574" customFormat="false" ht="12.75" hidden="false" customHeight="false" outlineLevel="0" collapsed="false">
      <c r="A574" s="1" t="s">
        <v>712</v>
      </c>
      <c r="B574" s="1" t="n">
        <v>44.4440206925197</v>
      </c>
      <c r="C574" s="1" t="n">
        <v>13</v>
      </c>
      <c r="D574" s="3" t="n">
        <f aca="false">+D573+C574</f>
        <v>148221.5</v>
      </c>
    </row>
    <row r="575" customFormat="false" ht="12.75" hidden="false" customHeight="false" outlineLevel="0" collapsed="false">
      <c r="A575" s="1" t="s">
        <v>899</v>
      </c>
      <c r="B575" s="1" t="n">
        <v>44.6424117848578</v>
      </c>
      <c r="C575" s="1" t="n">
        <v>12</v>
      </c>
      <c r="D575" s="3" t="n">
        <f aca="false">+D574+C575</f>
        <v>148233.5</v>
      </c>
    </row>
    <row r="576" customFormat="false" ht="12.75" hidden="false" customHeight="false" outlineLevel="0" collapsed="false">
      <c r="A576" s="1" t="s">
        <v>829</v>
      </c>
      <c r="B576" s="1" t="n">
        <v>44.6823801734932</v>
      </c>
      <c r="C576" s="1" t="n">
        <v>127</v>
      </c>
      <c r="D576" s="3" t="n">
        <f aca="false">+D575+C576</f>
        <v>148360.5</v>
      </c>
    </row>
    <row r="577" customFormat="false" ht="12.75" hidden="false" customHeight="false" outlineLevel="0" collapsed="false">
      <c r="A577" s="1" t="s">
        <v>916</v>
      </c>
      <c r="B577" s="1" t="n">
        <v>44.7665880917858</v>
      </c>
      <c r="C577" s="1" t="n">
        <v>153</v>
      </c>
      <c r="D577" s="3" t="n">
        <f aca="false">+D576+C577</f>
        <v>148513.5</v>
      </c>
    </row>
    <row r="578" customFormat="false" ht="12.75" hidden="false" customHeight="false" outlineLevel="0" collapsed="false">
      <c r="A578" s="1" t="s">
        <v>623</v>
      </c>
      <c r="B578" s="1" t="n">
        <v>45.049534532921</v>
      </c>
      <c r="C578" s="1" t="n">
        <v>409.8</v>
      </c>
      <c r="D578" s="3" t="n">
        <f aca="false">+D577+C578</f>
        <v>148923.3</v>
      </c>
    </row>
    <row r="579" customFormat="false" ht="12.75" hidden="false" customHeight="false" outlineLevel="0" collapsed="false">
      <c r="A579" s="1" t="s">
        <v>603</v>
      </c>
      <c r="B579" s="1" t="n">
        <v>45.6440758758955</v>
      </c>
      <c r="C579" s="1" t="n">
        <v>170.7</v>
      </c>
      <c r="D579" s="3" t="n">
        <f aca="false">+D578+C579</f>
        <v>149094</v>
      </c>
    </row>
    <row r="580" customFormat="false" ht="12.75" hidden="false" customHeight="false" outlineLevel="0" collapsed="false">
      <c r="A580" s="1" t="s">
        <v>190</v>
      </c>
      <c r="B580" s="1" t="n">
        <v>45.6609520064889</v>
      </c>
      <c r="C580" s="1" t="n">
        <v>240</v>
      </c>
      <c r="D580" s="3" t="n">
        <f aca="false">+D579+C580</f>
        <v>149334</v>
      </c>
    </row>
    <row r="581" customFormat="false" ht="12.75" hidden="false" customHeight="false" outlineLevel="0" collapsed="false">
      <c r="A581" s="1" t="s">
        <v>133</v>
      </c>
      <c r="B581" s="1" t="n">
        <v>45.7268256222581</v>
      </c>
      <c r="C581" s="1" t="n">
        <v>446</v>
      </c>
      <c r="D581" s="3" t="n">
        <f aca="false">+D580+C581</f>
        <v>149780</v>
      </c>
    </row>
    <row r="582" customFormat="false" ht="12.75" hidden="false" customHeight="false" outlineLevel="0" collapsed="false">
      <c r="A582" s="1" t="s">
        <v>769</v>
      </c>
      <c r="B582" s="1" t="n">
        <v>45.9437094281298</v>
      </c>
      <c r="C582" s="1" t="n">
        <v>41.1</v>
      </c>
      <c r="D582" s="3" t="n">
        <f aca="false">+D581+C582</f>
        <v>149821.1</v>
      </c>
    </row>
    <row r="583" customFormat="false" ht="12.75" hidden="false" customHeight="false" outlineLevel="0" collapsed="false">
      <c r="A583" s="1" t="s">
        <v>196</v>
      </c>
      <c r="B583" s="1" t="n">
        <v>46.1809753599052</v>
      </c>
      <c r="C583" s="1" t="n">
        <v>93</v>
      </c>
      <c r="D583" s="3" t="n">
        <f aca="false">+D582+C583</f>
        <v>149914.1</v>
      </c>
    </row>
    <row r="584" customFormat="false" ht="12.75" hidden="false" customHeight="false" outlineLevel="0" collapsed="false">
      <c r="A584" s="1" t="s">
        <v>284</v>
      </c>
      <c r="B584" s="1" t="n">
        <v>46.2286849532109</v>
      </c>
      <c r="C584" s="1" t="n">
        <v>40</v>
      </c>
      <c r="D584" s="3" t="n">
        <f aca="false">+D583+C584</f>
        <v>149954.1</v>
      </c>
    </row>
    <row r="585" customFormat="false" ht="12.75" hidden="false" customHeight="false" outlineLevel="0" collapsed="false">
      <c r="A585" s="1" t="s">
        <v>735</v>
      </c>
      <c r="B585" s="1" t="n">
        <v>46.6411766961011</v>
      </c>
      <c r="C585" s="1" t="n">
        <v>150</v>
      </c>
      <c r="D585" s="3" t="n">
        <f aca="false">+D584+C585</f>
        <v>150104.1</v>
      </c>
    </row>
    <row r="586" customFormat="false" ht="12.75" hidden="false" customHeight="false" outlineLevel="0" collapsed="false">
      <c r="A586" s="1" t="s">
        <v>223</v>
      </c>
      <c r="B586" s="1" t="n">
        <v>46.8837837837838</v>
      </c>
      <c r="C586" s="1" t="n">
        <v>7</v>
      </c>
      <c r="D586" s="3" t="n">
        <f aca="false">+D585+C586</f>
        <v>150111.1</v>
      </c>
    </row>
    <row r="587" customFormat="false" ht="12.75" hidden="false" customHeight="false" outlineLevel="0" collapsed="false">
      <c r="A587" s="1" t="s">
        <v>938</v>
      </c>
      <c r="B587" s="1" t="n">
        <v>46.919557279536</v>
      </c>
      <c r="C587" s="1" t="n">
        <v>107</v>
      </c>
      <c r="D587" s="3" t="n">
        <f aca="false">+D586+C587</f>
        <v>150218.1</v>
      </c>
    </row>
    <row r="588" customFormat="false" ht="12.75" hidden="false" customHeight="false" outlineLevel="0" collapsed="false">
      <c r="A588" s="1" t="s">
        <v>389</v>
      </c>
      <c r="B588" s="1" t="n">
        <v>47.0524762458017</v>
      </c>
      <c r="C588" s="1" t="n">
        <v>183.4</v>
      </c>
      <c r="D588" s="3" t="n">
        <f aca="false">+D587+C588</f>
        <v>150401.5</v>
      </c>
    </row>
    <row r="589" customFormat="false" ht="12.75" hidden="false" customHeight="false" outlineLevel="0" collapsed="false">
      <c r="A589" s="1" t="s">
        <v>877</v>
      </c>
      <c r="B589" s="1" t="n">
        <v>47.1269301230045</v>
      </c>
      <c r="C589" s="1" t="n">
        <v>5</v>
      </c>
      <c r="D589" s="3" t="n">
        <f aca="false">+D588+C589</f>
        <v>150406.5</v>
      </c>
    </row>
    <row r="590" customFormat="false" ht="12.75" hidden="false" customHeight="false" outlineLevel="0" collapsed="false">
      <c r="A590" s="1" t="s">
        <v>930</v>
      </c>
      <c r="B590" s="1" t="n">
        <v>47.2324187413977</v>
      </c>
      <c r="C590" s="1" t="n">
        <v>8</v>
      </c>
      <c r="D590" s="3" t="n">
        <f aca="false">+D589+C590</f>
        <v>150414.5</v>
      </c>
    </row>
    <row r="591" customFormat="false" ht="12.75" hidden="false" customHeight="false" outlineLevel="0" collapsed="false">
      <c r="A591" s="1" t="s">
        <v>342</v>
      </c>
      <c r="B591" s="1" t="n">
        <v>47.548927687487</v>
      </c>
      <c r="C591" s="1" t="n">
        <v>93</v>
      </c>
      <c r="D591" s="3" t="n">
        <f aca="false">+D590+C591</f>
        <v>150507.5</v>
      </c>
    </row>
    <row r="592" customFormat="false" ht="12.75" hidden="false" customHeight="false" outlineLevel="0" collapsed="false">
      <c r="A592" s="1" t="s">
        <v>112</v>
      </c>
      <c r="B592" s="1" t="n">
        <v>47.6623524903615</v>
      </c>
      <c r="C592" s="1" t="n">
        <v>24</v>
      </c>
      <c r="D592" s="3" t="n">
        <f aca="false">+D591+C592</f>
        <v>150531.5</v>
      </c>
    </row>
    <row r="593" customFormat="false" ht="12.75" hidden="false" customHeight="false" outlineLevel="0" collapsed="false">
      <c r="A593" s="1" t="s">
        <v>743</v>
      </c>
      <c r="B593" s="1" t="n">
        <v>47.806023259188</v>
      </c>
      <c r="C593" s="1" t="n">
        <v>152</v>
      </c>
      <c r="D593" s="3" t="n">
        <f aca="false">+D592+C593</f>
        <v>150683.5</v>
      </c>
    </row>
    <row r="594" customFormat="false" ht="12.75" hidden="false" customHeight="false" outlineLevel="0" collapsed="false">
      <c r="A594" s="1" t="s">
        <v>387</v>
      </c>
      <c r="B594" s="1" t="n">
        <v>47.874022994361</v>
      </c>
      <c r="C594" s="1" t="n">
        <v>104</v>
      </c>
      <c r="D594" s="3" t="n">
        <f aca="false">+D593+C594</f>
        <v>150787.5</v>
      </c>
    </row>
    <row r="595" customFormat="false" ht="12.75" hidden="false" customHeight="false" outlineLevel="0" collapsed="false">
      <c r="A595" s="1" t="s">
        <v>718</v>
      </c>
      <c r="B595" s="1" t="n">
        <v>47.9891069246937</v>
      </c>
      <c r="C595" s="1" t="n">
        <v>60</v>
      </c>
      <c r="D595" s="3" t="n">
        <f aca="false">+D594+C595</f>
        <v>150847.5</v>
      </c>
    </row>
    <row r="596" customFormat="false" ht="12.75" hidden="false" customHeight="false" outlineLevel="0" collapsed="false">
      <c r="A596" s="1" t="s">
        <v>945</v>
      </c>
      <c r="B596" s="1" t="n">
        <v>48.6238614001988</v>
      </c>
      <c r="C596" s="1" t="n">
        <v>10</v>
      </c>
      <c r="D596" s="3" t="n">
        <f aca="false">+D595+C596</f>
        <v>150857.5</v>
      </c>
    </row>
    <row r="597" customFormat="false" ht="12.75" hidden="false" customHeight="false" outlineLevel="0" collapsed="false">
      <c r="A597" s="1" t="s">
        <v>399</v>
      </c>
      <c r="B597" s="1" t="n">
        <v>48.6833673127834</v>
      </c>
      <c r="C597" s="1" t="n">
        <v>12</v>
      </c>
      <c r="D597" s="3" t="n">
        <f aca="false">+D596+C597</f>
        <v>150869.5</v>
      </c>
    </row>
    <row r="598" customFormat="false" ht="12.75" hidden="false" customHeight="false" outlineLevel="0" collapsed="false">
      <c r="A598" s="1" t="s">
        <v>174</v>
      </c>
      <c r="B598" s="1" t="n">
        <v>48.8555927815427</v>
      </c>
      <c r="C598" s="1" t="n">
        <v>23</v>
      </c>
      <c r="D598" s="3" t="n">
        <f aca="false">+D597+C598</f>
        <v>150892.5</v>
      </c>
    </row>
    <row r="599" customFormat="false" ht="12.75" hidden="false" customHeight="false" outlineLevel="0" collapsed="false">
      <c r="A599" s="1" t="s">
        <v>116</v>
      </c>
      <c r="B599" s="1" t="n">
        <v>48.8905021224579</v>
      </c>
      <c r="C599" s="1" t="n">
        <v>170</v>
      </c>
      <c r="D599" s="3" t="n">
        <f aca="false">+D598+C599</f>
        <v>151062.5</v>
      </c>
    </row>
    <row r="600" customFormat="false" ht="12.75" hidden="false" customHeight="false" outlineLevel="0" collapsed="false">
      <c r="A600" s="1" t="s">
        <v>660</v>
      </c>
      <c r="B600" s="1" t="n">
        <v>48.9449955224909</v>
      </c>
      <c r="C600" s="1" t="n">
        <v>32.9</v>
      </c>
      <c r="D600" s="3" t="n">
        <f aca="false">+D599+C600</f>
        <v>151095.4</v>
      </c>
    </row>
    <row r="601" customFormat="false" ht="12.75" hidden="false" customHeight="false" outlineLevel="0" collapsed="false">
      <c r="A601" s="1" t="s">
        <v>536</v>
      </c>
      <c r="B601" s="1" t="n">
        <v>49.1079496764739</v>
      </c>
      <c r="C601" s="1" t="n">
        <v>1</v>
      </c>
      <c r="D601" s="3" t="n">
        <f aca="false">+D600+C601</f>
        <v>151096.4</v>
      </c>
    </row>
    <row r="602" customFormat="false" ht="12.75" hidden="false" customHeight="false" outlineLevel="0" collapsed="false">
      <c r="A602" s="1" t="s">
        <v>777</v>
      </c>
      <c r="B602" s="1" t="n">
        <v>49.1079496764739</v>
      </c>
      <c r="C602" s="1" t="n">
        <v>1</v>
      </c>
      <c r="D602" s="3" t="n">
        <f aca="false">+D601+C602</f>
        <v>151097.4</v>
      </c>
    </row>
    <row r="603" customFormat="false" ht="12.75" hidden="false" customHeight="false" outlineLevel="0" collapsed="false">
      <c r="A603" s="1" t="s">
        <v>960</v>
      </c>
      <c r="B603" s="1" t="n">
        <v>49.1081425133897</v>
      </c>
      <c r="C603" s="1" t="n">
        <v>1.6</v>
      </c>
      <c r="D603" s="3" t="n">
        <f aca="false">+D602+C603</f>
        <v>151099</v>
      </c>
    </row>
    <row r="604" customFormat="false" ht="12.75" hidden="false" customHeight="false" outlineLevel="0" collapsed="false">
      <c r="A604" s="1" t="s">
        <v>940</v>
      </c>
      <c r="B604" s="1" t="n">
        <v>49.1082092862339</v>
      </c>
      <c r="C604" s="1" t="n">
        <v>0.7</v>
      </c>
      <c r="D604" s="3" t="n">
        <f aca="false">+D603+C604</f>
        <v>151099.7</v>
      </c>
    </row>
    <row r="605" customFormat="false" ht="12.75" hidden="false" customHeight="false" outlineLevel="0" collapsed="false">
      <c r="A605" s="1" t="s">
        <v>213</v>
      </c>
      <c r="B605" s="1" t="n">
        <v>49.108217125847</v>
      </c>
      <c r="C605" s="1" t="n">
        <v>25.5</v>
      </c>
      <c r="D605" s="3" t="n">
        <f aca="false">+D604+C605</f>
        <v>151125.2</v>
      </c>
    </row>
    <row r="606" customFormat="false" ht="12.75" hidden="false" customHeight="false" outlineLevel="0" collapsed="false">
      <c r="A606" s="1" t="s">
        <v>433</v>
      </c>
      <c r="B606" s="1" t="n">
        <v>49.1082546247136</v>
      </c>
      <c r="C606" s="1" t="n">
        <v>2</v>
      </c>
      <c r="D606" s="3" t="n">
        <f aca="false">+D605+C606</f>
        <v>151127.2</v>
      </c>
    </row>
    <row r="607" customFormat="false" ht="12.75" hidden="false" customHeight="false" outlineLevel="0" collapsed="false">
      <c r="A607" s="1" t="s">
        <v>894</v>
      </c>
      <c r="B607" s="1" t="n">
        <v>49.1088893718757</v>
      </c>
      <c r="C607" s="1" t="n">
        <v>0.4</v>
      </c>
      <c r="D607" s="3" t="n">
        <f aca="false">+D606+C607</f>
        <v>151127.6</v>
      </c>
    </row>
    <row r="608" customFormat="false" ht="12.75" hidden="false" customHeight="false" outlineLevel="0" collapsed="false">
      <c r="A608" s="1" t="s">
        <v>655</v>
      </c>
      <c r="B608" s="1" t="n">
        <v>49.1625457142239</v>
      </c>
      <c r="C608" s="1" t="n">
        <v>35</v>
      </c>
      <c r="D608" s="3" t="n">
        <f aca="false">+D607+C608</f>
        <v>151162.6</v>
      </c>
    </row>
    <row r="609" customFormat="false" ht="12.75" hidden="false" customHeight="false" outlineLevel="0" collapsed="false">
      <c r="A609" s="1" t="s">
        <v>529</v>
      </c>
      <c r="B609" s="1" t="n">
        <v>49.1635291518814</v>
      </c>
      <c r="C609" s="1" t="n">
        <v>89</v>
      </c>
      <c r="D609" s="3" t="n">
        <f aca="false">+D608+C609</f>
        <v>151251.6</v>
      </c>
    </row>
    <row r="610" customFormat="false" ht="12.75" hidden="false" customHeight="false" outlineLevel="0" collapsed="false">
      <c r="A610" s="1" t="s">
        <v>959</v>
      </c>
      <c r="B610" s="1" t="n">
        <v>49.1636826791027</v>
      </c>
      <c r="C610" s="1" t="n">
        <v>115</v>
      </c>
      <c r="D610" s="3" t="n">
        <f aca="false">+D609+C610</f>
        <v>151366.6</v>
      </c>
    </row>
    <row r="611" customFormat="false" ht="12.75" hidden="false" customHeight="false" outlineLevel="0" collapsed="false">
      <c r="A611" s="1" t="s">
        <v>910</v>
      </c>
      <c r="B611" s="1" t="n">
        <v>49.164098061893</v>
      </c>
      <c r="C611" s="1" t="n">
        <v>66</v>
      </c>
      <c r="D611" s="3" t="n">
        <f aca="false">+D610+C611</f>
        <v>151432.6</v>
      </c>
    </row>
    <row r="612" customFormat="false" ht="12.75" hidden="false" customHeight="false" outlineLevel="0" collapsed="false">
      <c r="A612" s="1" t="s">
        <v>510</v>
      </c>
      <c r="B612" s="1" t="n">
        <v>49.1641393511097</v>
      </c>
      <c r="C612" s="1" t="n">
        <v>48</v>
      </c>
      <c r="D612" s="3" t="n">
        <f aca="false">+D611+C612</f>
        <v>151480.6</v>
      </c>
    </row>
    <row r="613" customFormat="false" ht="12.75" hidden="false" customHeight="false" outlineLevel="0" collapsed="false">
      <c r="A613" s="1" t="s">
        <v>657</v>
      </c>
      <c r="B613" s="1" t="n">
        <v>49.1641393511097</v>
      </c>
      <c r="C613" s="1" t="n">
        <v>48</v>
      </c>
      <c r="D613" s="3" t="n">
        <f aca="false">+D612+C613</f>
        <v>151528.6</v>
      </c>
    </row>
    <row r="614" customFormat="false" ht="12.75" hidden="false" customHeight="false" outlineLevel="0" collapsed="false">
      <c r="A614" s="1" t="s">
        <v>908</v>
      </c>
      <c r="B614" s="1" t="n">
        <v>49.1641461852291</v>
      </c>
      <c r="C614" s="1" t="n">
        <v>50</v>
      </c>
      <c r="D614" s="3" t="n">
        <f aca="false">+D613+C614</f>
        <v>151578.6</v>
      </c>
    </row>
    <row r="615" customFormat="false" ht="12.75" hidden="false" customHeight="false" outlineLevel="0" collapsed="false">
      <c r="A615" s="1" t="s">
        <v>537</v>
      </c>
      <c r="B615" s="1" t="n">
        <v>49.164150307163</v>
      </c>
      <c r="C615" s="1" t="n">
        <v>110</v>
      </c>
      <c r="D615" s="3" t="n">
        <f aca="false">+D614+C615</f>
        <v>151688.6</v>
      </c>
    </row>
    <row r="616" customFormat="false" ht="12.75" hidden="false" customHeight="false" outlineLevel="0" collapsed="false">
      <c r="A616" s="1" t="s">
        <v>909</v>
      </c>
      <c r="B616" s="1" t="n">
        <v>49.164150307163</v>
      </c>
      <c r="C616" s="1" t="n">
        <v>110</v>
      </c>
      <c r="D616" s="3" t="n">
        <f aca="false">+D615+C616</f>
        <v>151798.6</v>
      </c>
    </row>
    <row r="617" customFormat="false" ht="12.75" hidden="false" customHeight="false" outlineLevel="0" collapsed="false">
      <c r="A617" s="1" t="s">
        <v>290</v>
      </c>
      <c r="B617" s="1" t="n">
        <v>49.1641619511838</v>
      </c>
      <c r="C617" s="1" t="n">
        <v>20</v>
      </c>
      <c r="D617" s="3" t="n">
        <f aca="false">+D616+C617</f>
        <v>151818.6</v>
      </c>
    </row>
    <row r="618" customFormat="false" ht="12.75" hidden="false" customHeight="false" outlineLevel="0" collapsed="false">
      <c r="A618" s="1" t="s">
        <v>748</v>
      </c>
      <c r="B618" s="1" t="n">
        <v>49.1641690139511</v>
      </c>
      <c r="C618" s="1" t="n">
        <v>32</v>
      </c>
      <c r="D618" s="3" t="n">
        <f aca="false">+D617+C618</f>
        <v>151850.6</v>
      </c>
    </row>
    <row r="619" customFormat="false" ht="12.75" hidden="false" customHeight="false" outlineLevel="0" collapsed="false">
      <c r="A619" s="1" t="s">
        <v>796</v>
      </c>
      <c r="B619" s="1" t="n">
        <v>49.164180508786</v>
      </c>
      <c r="C619" s="1" t="n">
        <v>60</v>
      </c>
      <c r="D619" s="3" t="n">
        <f aca="false">+D618+C619</f>
        <v>151910.6</v>
      </c>
    </row>
    <row r="620" customFormat="false" ht="12.75" hidden="false" customHeight="false" outlineLevel="0" collapsed="false">
      <c r="A620" s="1" t="s">
        <v>187</v>
      </c>
      <c r="B620" s="1" t="n">
        <v>49.164817225403</v>
      </c>
      <c r="C620" s="1" t="n">
        <v>81</v>
      </c>
      <c r="D620" s="3" t="n">
        <f aca="false">+D619+C620</f>
        <v>151991.6</v>
      </c>
    </row>
    <row r="621" customFormat="false" ht="12.75" hidden="false" customHeight="false" outlineLevel="0" collapsed="false">
      <c r="A621" s="1" t="s">
        <v>67</v>
      </c>
      <c r="B621" s="1" t="n">
        <v>49.1693282762751</v>
      </c>
      <c r="C621" s="1" t="n">
        <v>55</v>
      </c>
      <c r="D621" s="3" t="n">
        <f aca="false">+D620+C621</f>
        <v>152046.6</v>
      </c>
    </row>
    <row r="622" customFormat="false" ht="12.75" hidden="false" customHeight="false" outlineLevel="0" collapsed="false">
      <c r="A622" s="1" t="s">
        <v>427</v>
      </c>
      <c r="B622" s="1" t="n">
        <v>49.1723702629285</v>
      </c>
      <c r="C622" s="1" t="n">
        <v>3.5</v>
      </c>
      <c r="D622" s="3" t="n">
        <f aca="false">+D621+C622</f>
        <v>152050.1</v>
      </c>
    </row>
    <row r="623" customFormat="false" ht="12.75" hidden="false" customHeight="false" outlineLevel="0" collapsed="false">
      <c r="A623" s="1" t="s">
        <v>140</v>
      </c>
      <c r="B623" s="1" t="n">
        <v>49.1763296064281</v>
      </c>
      <c r="C623" s="1" t="n">
        <v>3.3</v>
      </c>
      <c r="D623" s="3" t="n">
        <f aca="false">+D622+C623</f>
        <v>152053.4</v>
      </c>
    </row>
    <row r="624" customFormat="false" ht="12.75" hidden="false" customHeight="false" outlineLevel="0" collapsed="false">
      <c r="A624" s="1" t="s">
        <v>561</v>
      </c>
      <c r="B624" s="1" t="n">
        <v>49.2019364254182</v>
      </c>
      <c r="C624" s="1" t="n">
        <v>184</v>
      </c>
      <c r="D624" s="3" t="n">
        <f aca="false">+D623+C624</f>
        <v>152237.4</v>
      </c>
    </row>
    <row r="625" customFormat="false" ht="12.75" hidden="false" customHeight="false" outlineLevel="0" collapsed="false">
      <c r="A625" s="1" t="s">
        <v>179</v>
      </c>
      <c r="B625" s="1" t="n">
        <v>49.2495397763558</v>
      </c>
      <c r="C625" s="1" t="n">
        <v>155.1</v>
      </c>
      <c r="D625" s="3" t="n">
        <f aca="false">+D624+C625</f>
        <v>152392.5</v>
      </c>
    </row>
    <row r="626" customFormat="false" ht="12.75" hidden="false" customHeight="false" outlineLevel="0" collapsed="false">
      <c r="A626" s="1" t="s">
        <v>495</v>
      </c>
      <c r="B626" s="1" t="n">
        <v>49.3054506760204</v>
      </c>
      <c r="C626" s="1" t="n">
        <v>92.8</v>
      </c>
      <c r="D626" s="3" t="n">
        <f aca="false">+D625+C626</f>
        <v>152485.3</v>
      </c>
    </row>
    <row r="627" customFormat="false" ht="12.75" hidden="false" customHeight="false" outlineLevel="0" collapsed="false">
      <c r="A627" s="1" t="s">
        <v>828</v>
      </c>
      <c r="B627" s="1" t="n">
        <v>49.7147738266219</v>
      </c>
      <c r="C627" s="1" t="n">
        <v>109</v>
      </c>
      <c r="D627" s="3" t="n">
        <f aca="false">+D626+C627</f>
        <v>152594.3</v>
      </c>
    </row>
    <row r="628" customFormat="false" ht="12.75" hidden="false" customHeight="false" outlineLevel="0" collapsed="false">
      <c r="A628" s="1" t="s">
        <v>367</v>
      </c>
      <c r="B628" s="1" t="n">
        <v>49.8177360086277</v>
      </c>
      <c r="C628" s="1" t="n">
        <v>42</v>
      </c>
      <c r="D628" s="3" t="n">
        <f aca="false">+D627+C628</f>
        <v>152636.3</v>
      </c>
    </row>
    <row r="629" customFormat="false" ht="12.75" hidden="false" customHeight="false" outlineLevel="0" collapsed="false">
      <c r="A629" s="1" t="s">
        <v>366</v>
      </c>
      <c r="B629" s="1" t="n">
        <v>49.9266759390091</v>
      </c>
      <c r="C629" s="1" t="n">
        <v>44</v>
      </c>
      <c r="D629" s="3" t="n">
        <f aca="false">+D628+C629</f>
        <v>152680.3</v>
      </c>
    </row>
    <row r="630" customFormat="false" ht="12.75" hidden="false" customHeight="false" outlineLevel="0" collapsed="false">
      <c r="A630" s="1" t="s">
        <v>847</v>
      </c>
      <c r="B630" s="1" t="n">
        <v>50.2155647545831</v>
      </c>
      <c r="C630" s="1" t="n">
        <v>15.8</v>
      </c>
      <c r="D630" s="3" t="n">
        <f aca="false">+D629+C630</f>
        <v>152696.1</v>
      </c>
    </row>
    <row r="631" customFormat="false" ht="12.75" hidden="false" customHeight="false" outlineLevel="0" collapsed="false">
      <c r="A631" s="1" t="s">
        <v>850</v>
      </c>
      <c r="B631" s="1" t="n">
        <v>50.2325581395349</v>
      </c>
      <c r="C631" s="1" t="n">
        <v>16.7</v>
      </c>
      <c r="D631" s="3" t="n">
        <f aca="false">+D630+C631</f>
        <v>152712.8</v>
      </c>
    </row>
    <row r="632" customFormat="false" ht="12.75" hidden="false" customHeight="false" outlineLevel="0" collapsed="false">
      <c r="A632" s="1" t="s">
        <v>205</v>
      </c>
      <c r="B632" s="1" t="n">
        <v>50.2790697674419</v>
      </c>
      <c r="C632" s="1" t="n">
        <v>5.6</v>
      </c>
      <c r="D632" s="3" t="n">
        <f aca="false">+D631+C632</f>
        <v>152718.4</v>
      </c>
    </row>
    <row r="633" customFormat="false" ht="12.75" hidden="false" customHeight="false" outlineLevel="0" collapsed="false">
      <c r="A633" s="1" t="s">
        <v>661</v>
      </c>
      <c r="B633" s="1" t="n">
        <v>50.4179087365283</v>
      </c>
      <c r="C633" s="1" t="n">
        <v>14.1</v>
      </c>
      <c r="D633" s="3" t="n">
        <f aca="false">+D632+C633</f>
        <v>152732.5</v>
      </c>
    </row>
    <row r="634" customFormat="false" ht="12.75" hidden="false" customHeight="false" outlineLevel="0" collapsed="false">
      <c r="A634" s="1" t="s">
        <v>395</v>
      </c>
      <c r="B634" s="1" t="n">
        <v>50.4594106898127</v>
      </c>
      <c r="C634" s="1" t="n">
        <v>101</v>
      </c>
      <c r="D634" s="3" t="n">
        <f aca="false">+D633+C634</f>
        <v>152833.5</v>
      </c>
    </row>
    <row r="635" customFormat="false" ht="12.75" hidden="false" customHeight="false" outlineLevel="0" collapsed="false">
      <c r="A635" s="1" t="s">
        <v>224</v>
      </c>
      <c r="B635" s="1" t="n">
        <v>50.568093385214</v>
      </c>
      <c r="C635" s="1" t="n">
        <v>3</v>
      </c>
      <c r="D635" s="3" t="n">
        <f aca="false">+D634+C635</f>
        <v>152836.5</v>
      </c>
    </row>
    <row r="636" customFormat="false" ht="12.75" hidden="false" customHeight="false" outlineLevel="0" collapsed="false">
      <c r="A636" s="1" t="s">
        <v>72</v>
      </c>
      <c r="B636" s="1" t="n">
        <v>50.665308561495</v>
      </c>
      <c r="C636" s="1" t="n">
        <v>8</v>
      </c>
      <c r="D636" s="3" t="n">
        <f aca="false">+D635+C636</f>
        <v>152844.5</v>
      </c>
    </row>
    <row r="637" customFormat="false" ht="12.75" hidden="false" customHeight="false" outlineLevel="0" collapsed="false">
      <c r="A637" s="1" t="s">
        <v>491</v>
      </c>
      <c r="B637" s="1" t="n">
        <v>50.8974358974359</v>
      </c>
      <c r="C637" s="1" t="n">
        <v>1.4</v>
      </c>
      <c r="D637" s="3" t="n">
        <f aca="false">+D636+C637</f>
        <v>152845.9</v>
      </c>
    </row>
    <row r="638" customFormat="false" ht="12.75" hidden="false" customHeight="false" outlineLevel="0" collapsed="false">
      <c r="A638" s="1" t="s">
        <v>152</v>
      </c>
      <c r="B638" s="1" t="n">
        <v>51.4034520493434</v>
      </c>
      <c r="C638" s="1" t="n">
        <v>8</v>
      </c>
      <c r="D638" s="3" t="n">
        <f aca="false">+D637+C638</f>
        <v>152853.9</v>
      </c>
    </row>
    <row r="639" customFormat="false" ht="12.75" hidden="false" customHeight="false" outlineLevel="0" collapsed="false">
      <c r="A639" s="1" t="s">
        <v>492</v>
      </c>
      <c r="B639" s="1" t="n">
        <v>51.4666666666667</v>
      </c>
      <c r="C639" s="1" t="n">
        <v>1.1</v>
      </c>
      <c r="D639" s="3" t="n">
        <f aca="false">+D638+C639</f>
        <v>152855</v>
      </c>
    </row>
    <row r="640" customFormat="false" ht="12.75" hidden="false" customHeight="false" outlineLevel="0" collapsed="false">
      <c r="A640" s="1" t="s">
        <v>845</v>
      </c>
      <c r="B640" s="1" t="n">
        <v>51.5882066750997</v>
      </c>
      <c r="C640" s="1" t="n">
        <v>19</v>
      </c>
      <c r="D640" s="3" t="n">
        <f aca="false">+D639+C640</f>
        <v>152874</v>
      </c>
    </row>
    <row r="641" customFormat="false" ht="12.75" hidden="false" customHeight="false" outlineLevel="0" collapsed="false">
      <c r="A641" s="1" t="s">
        <v>235</v>
      </c>
      <c r="B641" s="1" t="n">
        <v>52.1407278742</v>
      </c>
      <c r="C641" s="1" t="n">
        <v>97.7</v>
      </c>
      <c r="D641" s="3" t="n">
        <f aca="false">+D640+C641</f>
        <v>152971.7</v>
      </c>
    </row>
    <row r="642" customFormat="false" ht="12.75" hidden="false" customHeight="false" outlineLevel="0" collapsed="false">
      <c r="A642" s="1" t="s">
        <v>717</v>
      </c>
      <c r="B642" s="1" t="n">
        <v>52.401233164026</v>
      </c>
      <c r="C642" s="1" t="n">
        <v>6</v>
      </c>
      <c r="D642" s="3" t="n">
        <f aca="false">+D641+C642</f>
        <v>152977.7</v>
      </c>
    </row>
    <row r="643" customFormat="false" ht="12.75" hidden="false" customHeight="false" outlineLevel="0" collapsed="false">
      <c r="A643" s="1" t="s">
        <v>844</v>
      </c>
      <c r="B643" s="1" t="n">
        <v>52.4341063202029</v>
      </c>
      <c r="C643" s="1" t="n">
        <v>30.3</v>
      </c>
      <c r="D643" s="3" t="n">
        <f aca="false">+D642+C643</f>
        <v>153008</v>
      </c>
    </row>
    <row r="644" customFormat="false" ht="12.75" hidden="false" customHeight="false" outlineLevel="0" collapsed="false">
      <c r="A644" s="1" t="s">
        <v>806</v>
      </c>
      <c r="B644" s="1" t="n">
        <v>52.5114045618247</v>
      </c>
      <c r="C644" s="1" t="n">
        <v>22</v>
      </c>
      <c r="D644" s="3" t="n">
        <f aca="false">+D643+C644</f>
        <v>153030</v>
      </c>
    </row>
    <row r="645" customFormat="false" ht="12.75" hidden="false" customHeight="false" outlineLevel="0" collapsed="false">
      <c r="A645" s="1" t="s">
        <v>621</v>
      </c>
      <c r="B645" s="1" t="n">
        <v>52.5581395348837</v>
      </c>
      <c r="C645" s="1" t="n">
        <v>5.5</v>
      </c>
      <c r="D645" s="3" t="n">
        <f aca="false">+D644+C645</f>
        <v>153035.5</v>
      </c>
    </row>
    <row r="646" customFormat="false" ht="12.75" hidden="false" customHeight="false" outlineLevel="0" collapsed="false">
      <c r="A646" s="1" t="s">
        <v>103</v>
      </c>
      <c r="B646" s="1" t="n">
        <v>52.656738644825</v>
      </c>
      <c r="C646" s="1" t="n">
        <v>12</v>
      </c>
      <c r="D646" s="3" t="n">
        <f aca="false">+D645+C646</f>
        <v>153047.5</v>
      </c>
    </row>
    <row r="647" customFormat="false" ht="12.75" hidden="false" customHeight="false" outlineLevel="0" collapsed="false">
      <c r="A647" s="1" t="s">
        <v>377</v>
      </c>
      <c r="B647" s="1" t="n">
        <v>52.7906976744186</v>
      </c>
      <c r="C647" s="1" t="n">
        <v>8.3</v>
      </c>
      <c r="D647" s="3" t="n">
        <f aca="false">+D646+C647</f>
        <v>153055.8</v>
      </c>
    </row>
    <row r="648" customFormat="false" ht="12.75" hidden="false" customHeight="false" outlineLevel="0" collapsed="false">
      <c r="A648" s="1" t="s">
        <v>915</v>
      </c>
      <c r="B648" s="1" t="n">
        <v>52.872861511714</v>
      </c>
      <c r="C648" s="1" t="n">
        <v>99</v>
      </c>
      <c r="D648" s="3" t="n">
        <f aca="false">+D647+C648</f>
        <v>153154.8</v>
      </c>
    </row>
    <row r="649" customFormat="false" ht="12.75" hidden="false" customHeight="false" outlineLevel="0" collapsed="false">
      <c r="A649" s="1" t="s">
        <v>234</v>
      </c>
      <c r="B649" s="1" t="n">
        <v>52.9287656623614</v>
      </c>
      <c r="C649" s="1" t="n">
        <v>98.7</v>
      </c>
      <c r="D649" s="3" t="n">
        <f aca="false">+D648+C649</f>
        <v>153253.5</v>
      </c>
    </row>
    <row r="650" customFormat="false" ht="12.75" hidden="false" customHeight="false" outlineLevel="0" collapsed="false">
      <c r="A650" s="1" t="s">
        <v>836</v>
      </c>
      <c r="B650" s="1" t="n">
        <v>52.9555568262682</v>
      </c>
      <c r="C650" s="1" t="n">
        <v>96</v>
      </c>
      <c r="D650" s="3" t="n">
        <f aca="false">+D649+C650</f>
        <v>153349.5</v>
      </c>
    </row>
    <row r="651" customFormat="false" ht="12.75" hidden="false" customHeight="false" outlineLevel="0" collapsed="false">
      <c r="A651" s="1" t="s">
        <v>99</v>
      </c>
      <c r="B651" s="1" t="n">
        <v>52.9892991178829</v>
      </c>
      <c r="C651" s="1" t="n">
        <v>202</v>
      </c>
      <c r="D651" s="3" t="n">
        <f aca="false">+D650+C651</f>
        <v>153551.5</v>
      </c>
    </row>
    <row r="652" customFormat="false" ht="12.75" hidden="false" customHeight="false" outlineLevel="0" collapsed="false">
      <c r="A652" s="1" t="s">
        <v>240</v>
      </c>
      <c r="B652" s="1" t="n">
        <v>53.2823408000971</v>
      </c>
      <c r="C652" s="1" t="n">
        <v>2.7</v>
      </c>
      <c r="D652" s="3" t="n">
        <f aca="false">+D651+C652</f>
        <v>153554.2</v>
      </c>
    </row>
    <row r="653" customFormat="false" ht="12.75" hidden="false" customHeight="false" outlineLevel="0" collapsed="false">
      <c r="A653" s="1" t="s">
        <v>394</v>
      </c>
      <c r="B653" s="1" t="n">
        <v>53.304533759205</v>
      </c>
      <c r="C653" s="1" t="n">
        <v>106</v>
      </c>
      <c r="D653" s="3" t="n">
        <f aca="false">+D652+C653</f>
        <v>153660.2</v>
      </c>
    </row>
    <row r="654" customFormat="false" ht="12.75" hidden="false" customHeight="false" outlineLevel="0" collapsed="false">
      <c r="A654" s="1" t="s">
        <v>810</v>
      </c>
      <c r="B654" s="1" t="n">
        <v>53.3128529099346</v>
      </c>
      <c r="C654" s="1" t="n">
        <v>2.8</v>
      </c>
      <c r="D654" s="3" t="n">
        <f aca="false">+D653+C654</f>
        <v>153663</v>
      </c>
    </row>
    <row r="655" customFormat="false" ht="12.75" hidden="false" customHeight="false" outlineLevel="0" collapsed="false">
      <c r="A655" s="1" t="s">
        <v>264</v>
      </c>
      <c r="B655" s="1" t="n">
        <v>53.3672388711085</v>
      </c>
      <c r="C655" s="1" t="n">
        <v>2.7</v>
      </c>
      <c r="D655" s="3" t="n">
        <f aca="false">+D654+C655</f>
        <v>153665.7</v>
      </c>
    </row>
    <row r="656" customFormat="false" ht="12.75" hidden="false" customHeight="false" outlineLevel="0" collapsed="false">
      <c r="A656" s="1" t="s">
        <v>415</v>
      </c>
      <c r="B656" s="1" t="n">
        <v>53.5296950516191</v>
      </c>
      <c r="C656" s="1" t="n">
        <v>138</v>
      </c>
      <c r="D656" s="3" t="n">
        <f aca="false">+D655+C656</f>
        <v>153803.7</v>
      </c>
    </row>
    <row r="657" customFormat="false" ht="12.75" hidden="false" customHeight="false" outlineLevel="0" collapsed="false">
      <c r="A657" s="1" t="s">
        <v>724</v>
      </c>
      <c r="B657" s="1" t="n">
        <v>53.6155256267763</v>
      </c>
      <c r="C657" s="1" t="n">
        <v>173</v>
      </c>
      <c r="D657" s="3" t="n">
        <f aca="false">+D656+C657</f>
        <v>153976.7</v>
      </c>
    </row>
    <row r="658" customFormat="false" ht="12.75" hidden="false" customHeight="false" outlineLevel="0" collapsed="false">
      <c r="A658" s="1" t="s">
        <v>834</v>
      </c>
      <c r="B658" s="1" t="n">
        <v>53.6733396885923</v>
      </c>
      <c r="C658" s="1" t="n">
        <v>6</v>
      </c>
      <c r="D658" s="3" t="n">
        <f aca="false">+D657+C658</f>
        <v>153982.7</v>
      </c>
    </row>
    <row r="659" customFormat="false" ht="12.75" hidden="false" customHeight="false" outlineLevel="0" collapsed="false">
      <c r="A659" s="1" t="s">
        <v>580</v>
      </c>
      <c r="B659" s="1" t="n">
        <v>53.7564250095896</v>
      </c>
      <c r="C659" s="1" t="n">
        <v>5</v>
      </c>
      <c r="D659" s="3" t="n">
        <f aca="false">+D658+C659</f>
        <v>153987.7</v>
      </c>
    </row>
    <row r="660" customFormat="false" ht="12.75" hidden="false" customHeight="false" outlineLevel="0" collapsed="false">
      <c r="A660" s="1" t="s">
        <v>238</v>
      </c>
      <c r="B660" s="1" t="n">
        <v>53.7800213295414</v>
      </c>
      <c r="C660" s="1" t="n">
        <v>10</v>
      </c>
      <c r="D660" s="3" t="n">
        <f aca="false">+D659+C660</f>
        <v>153997.7</v>
      </c>
    </row>
    <row r="661" customFormat="false" ht="12.75" hidden="false" customHeight="false" outlineLevel="0" collapsed="false">
      <c r="A661" s="1" t="s">
        <v>208</v>
      </c>
      <c r="B661" s="1" t="n">
        <v>53.7906976744186</v>
      </c>
      <c r="C661" s="1" t="n">
        <v>2.6</v>
      </c>
      <c r="D661" s="3" t="n">
        <f aca="false">+D660+C661</f>
        <v>154000.3</v>
      </c>
    </row>
    <row r="662" customFormat="false" ht="12.75" hidden="false" customHeight="false" outlineLevel="0" collapsed="false">
      <c r="A662" s="1" t="s">
        <v>426</v>
      </c>
      <c r="B662" s="1" t="n">
        <v>53.8752492245796</v>
      </c>
      <c r="C662" s="1" t="n">
        <v>541</v>
      </c>
      <c r="D662" s="3" t="n">
        <f aca="false">+D661+C662</f>
        <v>154541.3</v>
      </c>
    </row>
    <row r="663" customFormat="false" ht="12.75" hidden="false" customHeight="false" outlineLevel="0" collapsed="false">
      <c r="A663" s="1" t="s">
        <v>826</v>
      </c>
      <c r="B663" s="1" t="n">
        <v>53.9035667141703</v>
      </c>
      <c r="C663" s="1" t="n">
        <v>107</v>
      </c>
      <c r="D663" s="3" t="n">
        <f aca="false">+D662+C663</f>
        <v>154648.3</v>
      </c>
    </row>
    <row r="664" customFormat="false" ht="12.75" hidden="false" customHeight="false" outlineLevel="0" collapsed="false">
      <c r="A664" s="1" t="s">
        <v>608</v>
      </c>
      <c r="B664" s="1" t="n">
        <v>54.250700280112</v>
      </c>
      <c r="C664" s="1" t="n">
        <v>7.3</v>
      </c>
      <c r="D664" s="3" t="n">
        <f aca="false">+D663+C664</f>
        <v>154655.6</v>
      </c>
    </row>
    <row r="665" customFormat="false" ht="12.75" hidden="false" customHeight="false" outlineLevel="0" collapsed="false">
      <c r="A665" s="1" t="s">
        <v>189</v>
      </c>
      <c r="B665" s="1" t="n">
        <v>54.2643845806758</v>
      </c>
      <c r="C665" s="1" t="n">
        <v>198</v>
      </c>
      <c r="D665" s="3" t="n">
        <f aca="false">+D664+C665</f>
        <v>154853.6</v>
      </c>
    </row>
    <row r="666" customFormat="false" ht="12.75" hidden="false" customHeight="false" outlineLevel="0" collapsed="false">
      <c r="A666" s="1" t="s">
        <v>398</v>
      </c>
      <c r="B666" s="1" t="n">
        <v>54.2790697674419</v>
      </c>
      <c r="C666" s="1" t="n">
        <v>20.5</v>
      </c>
      <c r="D666" s="3" t="n">
        <f aca="false">+D665+C666</f>
        <v>154874.1</v>
      </c>
    </row>
    <row r="667" customFormat="false" ht="12.75" hidden="false" customHeight="false" outlineLevel="0" collapsed="false">
      <c r="A667" s="1" t="s">
        <v>207</v>
      </c>
      <c r="B667" s="1" t="n">
        <v>54.4883720930233</v>
      </c>
      <c r="C667" s="1" t="n">
        <v>3.6</v>
      </c>
      <c r="D667" s="3" t="n">
        <f aca="false">+D666+C667</f>
        <v>154877.7</v>
      </c>
    </row>
    <row r="668" customFormat="false" ht="12.75" hidden="false" customHeight="false" outlineLevel="0" collapsed="false">
      <c r="A668" s="1" t="s">
        <v>840</v>
      </c>
      <c r="B668" s="1" t="n">
        <v>54.5280373831776</v>
      </c>
      <c r="C668" s="1" t="n">
        <v>14</v>
      </c>
      <c r="D668" s="3" t="n">
        <f aca="false">+D667+C668</f>
        <v>154891.7</v>
      </c>
    </row>
    <row r="669" customFormat="false" ht="12.75" hidden="false" customHeight="false" outlineLevel="0" collapsed="false">
      <c r="A669" s="1" t="s">
        <v>610</v>
      </c>
      <c r="B669" s="1" t="n">
        <v>54.5744047619048</v>
      </c>
      <c r="C669" s="1" t="n">
        <v>4.2</v>
      </c>
      <c r="D669" s="3" t="n">
        <f aca="false">+D668+C669</f>
        <v>154895.9</v>
      </c>
    </row>
    <row r="670" customFormat="false" ht="12.75" hidden="false" customHeight="false" outlineLevel="0" collapsed="false">
      <c r="A670" s="1" t="s">
        <v>914</v>
      </c>
      <c r="B670" s="1" t="n">
        <v>54.6890659837965</v>
      </c>
      <c r="C670" s="1" t="n">
        <v>80</v>
      </c>
      <c r="D670" s="3" t="n">
        <f aca="false">+D669+C670</f>
        <v>154975.9</v>
      </c>
    </row>
    <row r="671" customFormat="false" ht="12.75" hidden="false" customHeight="false" outlineLevel="0" collapsed="false">
      <c r="A671" s="1" t="s">
        <v>968</v>
      </c>
      <c r="B671" s="1" t="n">
        <v>54.8139534883721</v>
      </c>
      <c r="C671" s="1" t="n">
        <v>5</v>
      </c>
      <c r="D671" s="3" t="n">
        <f aca="false">+D670+C671</f>
        <v>154980.9</v>
      </c>
    </row>
    <row r="672" customFormat="false" ht="12.75" hidden="false" customHeight="false" outlineLevel="0" collapsed="false">
      <c r="A672" s="1" t="s">
        <v>872</v>
      </c>
      <c r="B672" s="1" t="n">
        <v>55.0582175925926</v>
      </c>
      <c r="C672" s="1" t="n">
        <v>6</v>
      </c>
      <c r="D672" s="3" t="n">
        <f aca="false">+D671+C672</f>
        <v>154986.9</v>
      </c>
    </row>
    <row r="673" customFormat="false" ht="12.75" hidden="false" customHeight="false" outlineLevel="0" collapsed="false">
      <c r="A673" s="1" t="s">
        <v>248</v>
      </c>
      <c r="B673" s="1" t="n">
        <v>55.1941705634963</v>
      </c>
      <c r="C673" s="1" t="n">
        <v>96</v>
      </c>
      <c r="D673" s="3" t="n">
        <f aca="false">+D672+C673</f>
        <v>155082.9</v>
      </c>
    </row>
    <row r="674" customFormat="false" ht="12.75" hidden="false" customHeight="false" outlineLevel="0" collapsed="false">
      <c r="A674" s="1" t="s">
        <v>774</v>
      </c>
      <c r="B674" s="1" t="n">
        <v>55.6668640725736</v>
      </c>
      <c r="C674" s="1" t="n">
        <v>133</v>
      </c>
      <c r="D674" s="3" t="n">
        <f aca="false">+D673+C674</f>
        <v>155215.9</v>
      </c>
    </row>
    <row r="675" customFormat="false" ht="12.75" hidden="false" customHeight="false" outlineLevel="0" collapsed="false">
      <c r="A675" s="1" t="s">
        <v>483</v>
      </c>
      <c r="B675" s="1" t="n">
        <v>55.6878799392097</v>
      </c>
      <c r="C675" s="1" t="n">
        <v>16</v>
      </c>
      <c r="D675" s="3" t="n">
        <f aca="false">+D674+C675</f>
        <v>155231.9</v>
      </c>
    </row>
    <row r="676" customFormat="false" ht="12.75" hidden="false" customHeight="false" outlineLevel="0" collapsed="false">
      <c r="A676" s="1" t="s">
        <v>582</v>
      </c>
      <c r="B676" s="1" t="n">
        <v>55.7852975495916</v>
      </c>
      <c r="C676" s="1" t="n">
        <v>30</v>
      </c>
      <c r="D676" s="3" t="n">
        <f aca="false">+D675+C676</f>
        <v>155261.9</v>
      </c>
    </row>
    <row r="677" customFormat="false" ht="12.75" hidden="false" customHeight="false" outlineLevel="0" collapsed="false">
      <c r="A677" s="1" t="s">
        <v>325</v>
      </c>
      <c r="B677" s="1" t="n">
        <v>55.7906976744186</v>
      </c>
      <c r="C677" s="1" t="n">
        <v>8.8</v>
      </c>
      <c r="D677" s="3" t="n">
        <f aca="false">+D676+C677</f>
        <v>155270.7</v>
      </c>
    </row>
    <row r="678" customFormat="false" ht="12.75" hidden="false" customHeight="false" outlineLevel="0" collapsed="false">
      <c r="A678" s="1" t="s">
        <v>797</v>
      </c>
      <c r="B678" s="1" t="n">
        <v>56.1729883996727</v>
      </c>
      <c r="C678" s="1" t="n">
        <v>90</v>
      </c>
      <c r="D678" s="3" t="n">
        <f aca="false">+D677+C678</f>
        <v>155360.7</v>
      </c>
    </row>
    <row r="679" customFormat="false" ht="12.75" hidden="false" customHeight="false" outlineLevel="0" collapsed="false">
      <c r="A679" s="1" t="s">
        <v>747</v>
      </c>
      <c r="B679" s="1" t="n">
        <v>56.3023255813954</v>
      </c>
      <c r="C679" s="1" t="n">
        <v>2.3</v>
      </c>
      <c r="D679" s="3" t="n">
        <f aca="false">+D678+C679</f>
        <v>155363</v>
      </c>
    </row>
    <row r="680" customFormat="false" ht="12.75" hidden="false" customHeight="false" outlineLevel="0" collapsed="false">
      <c r="A680" s="1" t="s">
        <v>746</v>
      </c>
      <c r="B680" s="1" t="n">
        <v>56.4586448288065</v>
      </c>
      <c r="C680" s="1" t="n">
        <v>96</v>
      </c>
      <c r="D680" s="3" t="n">
        <f aca="false">+D679+C680</f>
        <v>155459</v>
      </c>
    </row>
    <row r="681" customFormat="false" ht="12.75" hidden="false" customHeight="false" outlineLevel="0" collapsed="false">
      <c r="A681" s="1" t="s">
        <v>293</v>
      </c>
      <c r="B681" s="1" t="n">
        <v>56.4651162790698</v>
      </c>
      <c r="C681" s="1" t="n">
        <v>4</v>
      </c>
      <c r="D681" s="3" t="n">
        <f aca="false">+D680+C681</f>
        <v>155463</v>
      </c>
    </row>
    <row r="682" customFormat="false" ht="12.75" hidden="false" customHeight="false" outlineLevel="0" collapsed="false">
      <c r="A682" s="1" t="s">
        <v>958</v>
      </c>
      <c r="B682" s="1" t="n">
        <v>56.5581395348837</v>
      </c>
      <c r="C682" s="1" t="n">
        <v>5.5</v>
      </c>
      <c r="D682" s="3" t="n">
        <f aca="false">+D681+C682</f>
        <v>155468.5</v>
      </c>
    </row>
    <row r="683" customFormat="false" ht="12.75" hidden="false" customHeight="false" outlineLevel="0" collapsed="false">
      <c r="A683" s="1" t="s">
        <v>96</v>
      </c>
      <c r="B683" s="1" t="n">
        <v>56.8139534883721</v>
      </c>
      <c r="C683" s="1" t="n">
        <v>17.2</v>
      </c>
      <c r="D683" s="3" t="n">
        <f aca="false">+D682+C683</f>
        <v>155485.7</v>
      </c>
    </row>
    <row r="684" customFormat="false" ht="12.75" hidden="false" customHeight="false" outlineLevel="0" collapsed="false">
      <c r="A684" s="1" t="s">
        <v>204</v>
      </c>
      <c r="B684" s="1" t="n">
        <v>56.8139534883721</v>
      </c>
      <c r="C684" s="1" t="n">
        <v>4.4</v>
      </c>
      <c r="D684" s="3" t="n">
        <f aca="false">+D683+C684</f>
        <v>155490.1</v>
      </c>
    </row>
    <row r="685" customFormat="false" ht="12.75" hidden="false" customHeight="false" outlineLevel="0" collapsed="false">
      <c r="A685" s="1" t="s">
        <v>618</v>
      </c>
      <c r="B685" s="1" t="n">
        <v>56.9169685990338</v>
      </c>
      <c r="C685" s="1" t="n">
        <v>6</v>
      </c>
      <c r="D685" s="3" t="n">
        <f aca="false">+D684+C685</f>
        <v>155496.1</v>
      </c>
    </row>
    <row r="686" customFormat="false" ht="12.75" hidden="false" customHeight="false" outlineLevel="0" collapsed="false">
      <c r="A686" s="1" t="s">
        <v>255</v>
      </c>
      <c r="B686" s="1" t="n">
        <v>56.9365908243193</v>
      </c>
      <c r="C686" s="1" t="n">
        <v>5</v>
      </c>
      <c r="D686" s="3" t="n">
        <f aca="false">+D685+C686</f>
        <v>155501.1</v>
      </c>
    </row>
    <row r="687" customFormat="false" ht="12.75" hidden="false" customHeight="false" outlineLevel="0" collapsed="false">
      <c r="A687" s="1" t="s">
        <v>27</v>
      </c>
      <c r="B687" s="1" t="n">
        <v>57.5417451349655</v>
      </c>
      <c r="C687" s="1" t="n">
        <v>20.2</v>
      </c>
      <c r="D687" s="3" t="n">
        <f aca="false">+D686+C687</f>
        <v>155521.3</v>
      </c>
    </row>
    <row r="688" customFormat="false" ht="12.75" hidden="false" customHeight="false" outlineLevel="0" collapsed="false">
      <c r="A688" s="1" t="s">
        <v>843</v>
      </c>
      <c r="B688" s="1" t="n">
        <v>57.5795836424737</v>
      </c>
      <c r="C688" s="1" t="n">
        <v>40.5</v>
      </c>
      <c r="D688" s="3" t="n">
        <f aca="false">+D687+C688</f>
        <v>155561.8</v>
      </c>
    </row>
    <row r="689" customFormat="false" ht="12.75" hidden="false" customHeight="false" outlineLevel="0" collapsed="false">
      <c r="A689" s="1" t="s">
        <v>949</v>
      </c>
      <c r="B689" s="1" t="n">
        <v>57.5919666628082</v>
      </c>
      <c r="C689" s="1" t="n">
        <v>45.9</v>
      </c>
      <c r="D689" s="3" t="n">
        <f aca="false">+D688+C689</f>
        <v>155607.7</v>
      </c>
    </row>
    <row r="690" customFormat="false" ht="12.75" hidden="false" customHeight="false" outlineLevel="0" collapsed="false">
      <c r="A690" s="1" t="s">
        <v>242</v>
      </c>
      <c r="B690" s="1" t="n">
        <v>58.0314789050212</v>
      </c>
      <c r="C690" s="1" t="n">
        <v>59</v>
      </c>
      <c r="D690" s="3" t="n">
        <f aca="false">+D689+C690</f>
        <v>155666.7</v>
      </c>
    </row>
    <row r="691" customFormat="false" ht="12.75" hidden="false" customHeight="false" outlineLevel="0" collapsed="false">
      <c r="A691" s="1" t="s">
        <v>324</v>
      </c>
      <c r="B691" s="1" t="n">
        <v>58.1497126007386</v>
      </c>
      <c r="C691" s="1" t="n">
        <v>582</v>
      </c>
      <c r="D691" s="3" t="n">
        <f aca="false">+D690+C691</f>
        <v>156248.7</v>
      </c>
    </row>
    <row r="692" customFormat="false" ht="12.75" hidden="false" customHeight="false" outlineLevel="0" collapsed="false">
      <c r="A692" s="1" t="s">
        <v>129</v>
      </c>
      <c r="B692" s="1" t="n">
        <v>58.5968992248062</v>
      </c>
      <c r="C692" s="1" t="n">
        <v>11.5</v>
      </c>
      <c r="D692" s="3" t="n">
        <f aca="false">+D691+C692</f>
        <v>156260.2</v>
      </c>
    </row>
    <row r="693" customFormat="false" ht="12.75" hidden="false" customHeight="false" outlineLevel="0" collapsed="false">
      <c r="A693" s="1" t="s">
        <v>827</v>
      </c>
      <c r="B693" s="1" t="n">
        <v>58.7383534904096</v>
      </c>
      <c r="C693" s="1" t="n">
        <v>120</v>
      </c>
      <c r="D693" s="3" t="n">
        <f aca="false">+D692+C693</f>
        <v>156380.2</v>
      </c>
    </row>
    <row r="694" customFormat="false" ht="12.75" hidden="false" customHeight="false" outlineLevel="0" collapsed="false">
      <c r="A694" s="1" t="s">
        <v>855</v>
      </c>
      <c r="B694" s="1" t="n">
        <v>58.8139534883721</v>
      </c>
      <c r="C694" s="1" t="n">
        <v>40.4</v>
      </c>
      <c r="D694" s="3" t="n">
        <f aca="false">+D693+C694</f>
        <v>156420.6</v>
      </c>
    </row>
    <row r="695" customFormat="false" ht="12.75" hidden="false" customHeight="false" outlineLevel="0" collapsed="false">
      <c r="A695" s="1" t="s">
        <v>838</v>
      </c>
      <c r="B695" s="1" t="n">
        <v>58.9950981839658</v>
      </c>
      <c r="C695" s="1" t="n">
        <v>63</v>
      </c>
      <c r="D695" s="3" t="n">
        <f aca="false">+D694+C695</f>
        <v>156483.6</v>
      </c>
    </row>
    <row r="696" customFormat="false" ht="12.75" hidden="false" customHeight="false" outlineLevel="0" collapsed="false">
      <c r="A696" s="1" t="s">
        <v>122</v>
      </c>
      <c r="B696" s="1" t="n">
        <v>59.0605564648118</v>
      </c>
      <c r="C696" s="1" t="n">
        <v>26</v>
      </c>
      <c r="D696" s="3" t="n">
        <f aca="false">+D695+C696</f>
        <v>156509.6</v>
      </c>
    </row>
    <row r="697" customFormat="false" ht="12.75" hidden="false" customHeight="false" outlineLevel="0" collapsed="false">
      <c r="A697" s="1" t="s">
        <v>100</v>
      </c>
      <c r="B697" s="1" t="n">
        <v>59.1918321370566</v>
      </c>
      <c r="C697" s="1" t="n">
        <v>154.4</v>
      </c>
      <c r="D697" s="3" t="n">
        <f aca="false">+D696+C697</f>
        <v>156664</v>
      </c>
    </row>
    <row r="698" customFormat="false" ht="12.75" hidden="false" customHeight="false" outlineLevel="0" collapsed="false">
      <c r="A698" s="1" t="s">
        <v>386</v>
      </c>
      <c r="B698" s="1" t="n">
        <v>59.2971859371119</v>
      </c>
      <c r="C698" s="1" t="n">
        <v>140</v>
      </c>
      <c r="D698" s="3" t="n">
        <f aca="false">+D697+C698</f>
        <v>156804</v>
      </c>
    </row>
    <row r="699" customFormat="false" ht="12.75" hidden="false" customHeight="false" outlineLevel="0" collapsed="false">
      <c r="A699" s="1" t="s">
        <v>385</v>
      </c>
      <c r="B699" s="1" t="n">
        <v>59.4799787854681</v>
      </c>
      <c r="C699" s="1" t="n">
        <v>70</v>
      </c>
      <c r="D699" s="3" t="n">
        <f aca="false">+D698+C699</f>
        <v>156874</v>
      </c>
    </row>
    <row r="700" customFormat="false" ht="12.75" hidden="false" customHeight="false" outlineLevel="0" collapsed="false">
      <c r="A700" s="1" t="s">
        <v>95</v>
      </c>
      <c r="B700" s="1" t="n">
        <v>59.51393728223</v>
      </c>
      <c r="C700" s="1" t="n">
        <v>14.4</v>
      </c>
      <c r="D700" s="3" t="n">
        <f aca="false">+D699+C700</f>
        <v>156888.4</v>
      </c>
    </row>
    <row r="701" customFormat="false" ht="12.75" hidden="false" customHeight="false" outlineLevel="0" collapsed="false">
      <c r="A701" s="1" t="s">
        <v>339</v>
      </c>
      <c r="B701" s="1" t="n">
        <v>59.6923076923077</v>
      </c>
      <c r="C701" s="1" t="n">
        <v>0.9</v>
      </c>
      <c r="D701" s="3" t="n">
        <f aca="false">+D700+C701</f>
        <v>156889.3</v>
      </c>
    </row>
    <row r="702" customFormat="false" ht="12.75" hidden="false" customHeight="false" outlineLevel="0" collapsed="false">
      <c r="A702" s="1" t="s">
        <v>862</v>
      </c>
      <c r="B702" s="1" t="n">
        <v>59.8372093023256</v>
      </c>
      <c r="C702" s="1" t="n">
        <v>2.4</v>
      </c>
      <c r="D702" s="3" t="n">
        <f aca="false">+D701+C702</f>
        <v>156891.7</v>
      </c>
    </row>
    <row r="703" customFormat="false" ht="12.75" hidden="false" customHeight="false" outlineLevel="0" collapsed="false">
      <c r="A703" s="1" t="s">
        <v>678</v>
      </c>
      <c r="B703" s="1" t="n">
        <v>60.1350613915416</v>
      </c>
      <c r="C703" s="1" t="n">
        <v>8.3</v>
      </c>
      <c r="D703" s="3" t="n">
        <f aca="false">+D702+C703</f>
        <v>156900</v>
      </c>
    </row>
    <row r="704" customFormat="false" ht="12.75" hidden="false" customHeight="false" outlineLevel="0" collapsed="false">
      <c r="A704" s="1" t="s">
        <v>101</v>
      </c>
      <c r="B704" s="1" t="n">
        <v>60.1395348837209</v>
      </c>
      <c r="C704" s="1" t="n">
        <v>1.5</v>
      </c>
      <c r="D704" s="3" t="n">
        <f aca="false">+D703+C704</f>
        <v>156901.5</v>
      </c>
    </row>
    <row r="705" customFormat="false" ht="12.75" hidden="false" customHeight="false" outlineLevel="0" collapsed="false">
      <c r="A705" s="1" t="s">
        <v>525</v>
      </c>
      <c r="B705" s="1" t="n">
        <v>60.2510687300367</v>
      </c>
      <c r="C705" s="1" t="n">
        <v>103.9</v>
      </c>
      <c r="D705" s="3" t="n">
        <f aca="false">+D704+C705</f>
        <v>157005.4</v>
      </c>
    </row>
    <row r="706" customFormat="false" ht="12.75" hidden="false" customHeight="false" outlineLevel="0" collapsed="false">
      <c r="A706" s="1" t="s">
        <v>245</v>
      </c>
      <c r="B706" s="1" t="n">
        <v>60.3658225619876</v>
      </c>
      <c r="C706" s="1" t="n">
        <v>59</v>
      </c>
      <c r="D706" s="3" t="n">
        <f aca="false">+D705+C706</f>
        <v>157064.4</v>
      </c>
    </row>
    <row r="707" customFormat="false" ht="12.75" hidden="false" customHeight="false" outlineLevel="0" collapsed="false">
      <c r="A707" s="1" t="s">
        <v>773</v>
      </c>
      <c r="B707" s="1" t="n">
        <v>60.5965050092451</v>
      </c>
      <c r="C707" s="1" t="n">
        <v>79</v>
      </c>
      <c r="D707" s="3" t="n">
        <f aca="false">+D706+C707</f>
        <v>157143.4</v>
      </c>
    </row>
    <row r="708" customFormat="false" ht="12.75" hidden="false" customHeight="false" outlineLevel="0" collapsed="false">
      <c r="A708" s="1" t="s">
        <v>839</v>
      </c>
      <c r="B708" s="1" t="n">
        <v>60.8704348948251</v>
      </c>
      <c r="C708" s="1" t="n">
        <v>22</v>
      </c>
      <c r="D708" s="3" t="n">
        <f aca="false">+D707+C708</f>
        <v>157165.4</v>
      </c>
    </row>
    <row r="709" customFormat="false" ht="12.75" hidden="false" customHeight="false" outlineLevel="0" collapsed="false">
      <c r="A709" s="1" t="s">
        <v>343</v>
      </c>
      <c r="B709" s="1" t="n">
        <v>60.9485579242638</v>
      </c>
      <c r="C709" s="1" t="n">
        <v>424</v>
      </c>
      <c r="D709" s="3" t="n">
        <f aca="false">+D708+C709</f>
        <v>157589.4</v>
      </c>
    </row>
    <row r="710" customFormat="false" ht="12.75" hidden="false" customHeight="false" outlineLevel="0" collapsed="false">
      <c r="A710" s="1" t="s">
        <v>243</v>
      </c>
      <c r="B710" s="1" t="n">
        <v>61.3481951994137</v>
      </c>
      <c r="C710" s="1" t="n">
        <v>59</v>
      </c>
      <c r="D710" s="3" t="n">
        <f aca="false">+D709+C710</f>
        <v>157648.4</v>
      </c>
    </row>
    <row r="711" customFormat="false" ht="12.75" hidden="false" customHeight="false" outlineLevel="0" collapsed="false">
      <c r="A711" s="1" t="s">
        <v>341</v>
      </c>
      <c r="B711" s="1" t="n">
        <v>62.2831147159729</v>
      </c>
      <c r="C711" s="1" t="n">
        <v>194</v>
      </c>
      <c r="D711" s="3" t="n">
        <f aca="false">+D710+C711</f>
        <v>157842.4</v>
      </c>
    </row>
    <row r="712" customFormat="false" ht="12.75" hidden="false" customHeight="false" outlineLevel="0" collapsed="false">
      <c r="A712" s="1" t="s">
        <v>180</v>
      </c>
      <c r="B712" s="1" t="n">
        <v>62.3401054918992</v>
      </c>
      <c r="C712" s="1" t="n">
        <v>86</v>
      </c>
      <c r="D712" s="3" t="n">
        <f aca="false">+D711+C712</f>
        <v>157928.4</v>
      </c>
    </row>
    <row r="713" customFormat="false" ht="12.75" hidden="false" customHeight="false" outlineLevel="0" collapsed="false">
      <c r="A713" s="1" t="s">
        <v>934</v>
      </c>
      <c r="B713" s="1" t="n">
        <v>62.9349519061066</v>
      </c>
      <c r="C713" s="1" t="n">
        <v>32</v>
      </c>
      <c r="D713" s="3" t="n">
        <f aca="false">+D712+C713</f>
        <v>157960.4</v>
      </c>
    </row>
    <row r="714" customFormat="false" ht="12.75" hidden="false" customHeight="false" outlineLevel="0" collapsed="false">
      <c r="A714" s="1" t="s">
        <v>553</v>
      </c>
      <c r="B714" s="1" t="n">
        <v>63.5195547108336</v>
      </c>
      <c r="C714" s="1" t="n">
        <v>535</v>
      </c>
      <c r="D714" s="3" t="n">
        <f aca="false">+D713+C714</f>
        <v>158495.4</v>
      </c>
    </row>
    <row r="715" customFormat="false" ht="12.75" hidden="false" customHeight="false" outlineLevel="0" collapsed="false">
      <c r="A715" s="1" t="s">
        <v>551</v>
      </c>
      <c r="B715" s="1" t="n">
        <v>63.6957363401446</v>
      </c>
      <c r="C715" s="1" t="n">
        <v>535</v>
      </c>
      <c r="D715" s="3" t="n">
        <f aca="false">+D714+C715</f>
        <v>159030.4</v>
      </c>
    </row>
    <row r="716" customFormat="false" ht="12.75" hidden="false" customHeight="false" outlineLevel="0" collapsed="false">
      <c r="A716" s="1" t="s">
        <v>411</v>
      </c>
      <c r="B716" s="1" t="n">
        <v>63.7765699071368</v>
      </c>
      <c r="C716" s="1" t="n">
        <v>28</v>
      </c>
      <c r="D716" s="3" t="n">
        <f aca="false">+D715+C716</f>
        <v>159058.4</v>
      </c>
    </row>
    <row r="717" customFormat="false" ht="12.75" hidden="false" customHeight="false" outlineLevel="0" collapsed="false">
      <c r="A717" s="1" t="s">
        <v>732</v>
      </c>
      <c r="B717" s="1" t="n">
        <v>63.9194404245055</v>
      </c>
      <c r="C717" s="1" t="n">
        <v>5</v>
      </c>
      <c r="D717" s="3" t="n">
        <f aca="false">+D716+C717</f>
        <v>159063.4</v>
      </c>
    </row>
    <row r="718" customFormat="false" ht="12.75" hidden="false" customHeight="false" outlineLevel="0" collapsed="false">
      <c r="A718" s="1" t="s">
        <v>58</v>
      </c>
      <c r="B718" s="1" t="n">
        <v>64.2194335834302</v>
      </c>
      <c r="C718" s="1" t="n">
        <v>48.7</v>
      </c>
      <c r="D718" s="3" t="n">
        <f aca="false">+D717+C718</f>
        <v>159112.1</v>
      </c>
    </row>
    <row r="719" customFormat="false" ht="12.75" hidden="false" customHeight="false" outlineLevel="0" collapsed="false">
      <c r="A719" s="1" t="s">
        <v>59</v>
      </c>
      <c r="B719" s="1" t="n">
        <v>64.2194335834302</v>
      </c>
      <c r="C719" s="1" t="n">
        <v>48.7</v>
      </c>
      <c r="D719" s="3" t="n">
        <f aca="false">+D718+C719</f>
        <v>159160.8</v>
      </c>
    </row>
    <row r="720" customFormat="false" ht="12.75" hidden="false" customHeight="false" outlineLevel="0" collapsed="false">
      <c r="A720" s="1" t="s">
        <v>63</v>
      </c>
      <c r="B720" s="1" t="n">
        <v>64.2211993351234</v>
      </c>
      <c r="C720" s="1" t="n">
        <v>193.6</v>
      </c>
      <c r="D720" s="3" t="n">
        <f aca="false">+D719+C720</f>
        <v>159354.4</v>
      </c>
    </row>
    <row r="721" customFormat="false" ht="12.75" hidden="false" customHeight="false" outlineLevel="0" collapsed="false">
      <c r="A721" s="1" t="s">
        <v>62</v>
      </c>
      <c r="B721" s="1" t="n">
        <v>64.226324039664</v>
      </c>
      <c r="C721" s="1" t="n">
        <v>141.6</v>
      </c>
      <c r="D721" s="3" t="n">
        <f aca="false">+D720+C721</f>
        <v>159496</v>
      </c>
    </row>
    <row r="722" customFormat="false" ht="12.75" hidden="false" customHeight="false" outlineLevel="0" collapsed="false">
      <c r="A722" s="1" t="s">
        <v>60</v>
      </c>
      <c r="B722" s="1" t="n">
        <v>64.2269160656257</v>
      </c>
      <c r="C722" s="1" t="n">
        <v>97.4</v>
      </c>
      <c r="D722" s="3" t="n">
        <f aca="false">+D721+C722</f>
        <v>159593.4</v>
      </c>
    </row>
    <row r="723" customFormat="false" ht="12.75" hidden="false" customHeight="false" outlineLevel="0" collapsed="false">
      <c r="A723" s="1" t="s">
        <v>109</v>
      </c>
      <c r="B723" s="1" t="n">
        <v>64.3270171149144</v>
      </c>
      <c r="C723" s="1" t="n">
        <v>18</v>
      </c>
      <c r="D723" s="3" t="n">
        <f aca="false">+D722+C723</f>
        <v>159611.4</v>
      </c>
    </row>
    <row r="724" customFormat="false" ht="12.75" hidden="false" customHeight="false" outlineLevel="0" collapsed="false">
      <c r="A724" s="1" t="s">
        <v>760</v>
      </c>
      <c r="B724" s="1" t="n">
        <v>64.374957157546</v>
      </c>
      <c r="C724" s="1" t="n">
        <v>18.2</v>
      </c>
      <c r="D724" s="3" t="n">
        <f aca="false">+D723+C724</f>
        <v>159629.6</v>
      </c>
    </row>
    <row r="725" customFormat="false" ht="12.75" hidden="false" customHeight="false" outlineLevel="0" collapsed="false">
      <c r="A725" s="1" t="s">
        <v>393</v>
      </c>
      <c r="B725" s="1" t="n">
        <v>64.5321677498423</v>
      </c>
      <c r="C725" s="1" t="n">
        <v>104</v>
      </c>
      <c r="D725" s="3" t="n">
        <f aca="false">+D724+C725</f>
        <v>159733.6</v>
      </c>
    </row>
    <row r="726" customFormat="false" ht="12.75" hidden="false" customHeight="false" outlineLevel="0" collapsed="false">
      <c r="A726" s="1" t="s">
        <v>609</v>
      </c>
      <c r="B726" s="1" t="n">
        <v>64.5388146911519</v>
      </c>
      <c r="C726" s="1" t="n">
        <v>61</v>
      </c>
      <c r="D726" s="3" t="n">
        <f aca="false">+D725+C726</f>
        <v>159794.6</v>
      </c>
    </row>
    <row r="727" customFormat="false" ht="12.75" hidden="false" customHeight="false" outlineLevel="0" collapsed="false">
      <c r="A727" s="1" t="s">
        <v>392</v>
      </c>
      <c r="B727" s="1" t="n">
        <v>64.6073041515954</v>
      </c>
      <c r="C727" s="1" t="n">
        <v>104</v>
      </c>
      <c r="D727" s="3" t="n">
        <f aca="false">+D726+C727</f>
        <v>159898.6</v>
      </c>
    </row>
    <row r="728" customFormat="false" ht="12.75" hidden="false" customHeight="false" outlineLevel="0" collapsed="false">
      <c r="A728" s="1" t="s">
        <v>961</v>
      </c>
      <c r="B728" s="1" t="n">
        <v>64.8422351048472</v>
      </c>
      <c r="C728" s="1" t="n">
        <v>132</v>
      </c>
      <c r="D728" s="3" t="n">
        <f aca="false">+D727+C728</f>
        <v>160030.6</v>
      </c>
    </row>
    <row r="729" customFormat="false" ht="12.75" hidden="false" customHeight="false" outlineLevel="0" collapsed="false">
      <c r="A729" s="1" t="s">
        <v>762</v>
      </c>
      <c r="B729" s="1" t="n">
        <v>65.2081232111217</v>
      </c>
      <c r="C729" s="1" t="n">
        <v>24.3</v>
      </c>
      <c r="D729" s="3" t="n">
        <f aca="false">+D728+C729</f>
        <v>160054.9</v>
      </c>
    </row>
    <row r="730" customFormat="false" ht="12.75" hidden="false" customHeight="false" outlineLevel="0" collapsed="false">
      <c r="A730" s="1" t="s">
        <v>761</v>
      </c>
      <c r="B730" s="1" t="n">
        <v>65.2237134101236</v>
      </c>
      <c r="C730" s="1" t="n">
        <v>24</v>
      </c>
      <c r="D730" s="3" t="n">
        <f aca="false">+D729+C730</f>
        <v>160078.9</v>
      </c>
    </row>
    <row r="731" customFormat="false" ht="12.75" hidden="false" customHeight="false" outlineLevel="0" collapsed="false">
      <c r="A731" s="1" t="s">
        <v>941</v>
      </c>
      <c r="B731" s="1" t="n">
        <v>65.25743003663</v>
      </c>
      <c r="C731" s="1" t="n">
        <v>314.1</v>
      </c>
      <c r="D731" s="3" t="n">
        <f aca="false">+D730+C731</f>
        <v>160393</v>
      </c>
    </row>
    <row r="732" customFormat="false" ht="12.75" hidden="false" customHeight="false" outlineLevel="0" collapsed="false">
      <c r="A732" s="1" t="s">
        <v>766</v>
      </c>
      <c r="B732" s="1" t="n">
        <v>65.2811957677882</v>
      </c>
      <c r="C732" s="1" t="n">
        <v>48</v>
      </c>
      <c r="D732" s="3" t="n">
        <f aca="false">+D731+C732</f>
        <v>160441</v>
      </c>
    </row>
    <row r="733" customFormat="false" ht="12.75" hidden="false" customHeight="false" outlineLevel="0" collapsed="false">
      <c r="A733" s="1" t="s">
        <v>263</v>
      </c>
      <c r="B733" s="1" t="n">
        <v>65.5256514409895</v>
      </c>
      <c r="C733" s="1" t="n">
        <v>24</v>
      </c>
      <c r="D733" s="3" t="n">
        <f aca="false">+D732+C733</f>
        <v>160465</v>
      </c>
    </row>
    <row r="734" customFormat="false" ht="12.75" hidden="false" customHeight="false" outlineLevel="0" collapsed="false">
      <c r="A734" s="1" t="s">
        <v>625</v>
      </c>
      <c r="B734" s="1" t="n">
        <v>65.6318126544542</v>
      </c>
      <c r="C734" s="1" t="n">
        <v>260</v>
      </c>
      <c r="D734" s="3" t="n">
        <f aca="false">+D733+C734</f>
        <v>160725</v>
      </c>
    </row>
    <row r="735" customFormat="false" ht="12.75" hidden="false" customHeight="false" outlineLevel="0" collapsed="false">
      <c r="A735" s="1" t="s">
        <v>459</v>
      </c>
      <c r="B735" s="1" t="n">
        <v>65.8009130658436</v>
      </c>
      <c r="C735" s="1" t="n">
        <v>27</v>
      </c>
      <c r="D735" s="3" t="n">
        <f aca="false">+D734+C735</f>
        <v>160752</v>
      </c>
    </row>
    <row r="736" customFormat="false" ht="12.75" hidden="false" customHeight="false" outlineLevel="0" collapsed="false">
      <c r="A736" s="1" t="s">
        <v>222</v>
      </c>
      <c r="B736" s="1" t="n">
        <v>66.1666666666667</v>
      </c>
      <c r="C736" s="1" t="n">
        <v>1</v>
      </c>
      <c r="D736" s="3" t="n">
        <f aca="false">+D735+C736</f>
        <v>160753</v>
      </c>
    </row>
    <row r="737" customFormat="false" ht="12.75" hidden="false" customHeight="false" outlineLevel="0" collapsed="false">
      <c r="A737" s="1" t="s">
        <v>868</v>
      </c>
      <c r="B737" s="1" t="n">
        <v>66.4649037526735</v>
      </c>
      <c r="C737" s="1" t="n">
        <v>170</v>
      </c>
      <c r="D737" s="3" t="n">
        <f aca="false">+D736+C737</f>
        <v>160923</v>
      </c>
    </row>
    <row r="738" customFormat="false" ht="12.75" hidden="false" customHeight="false" outlineLevel="0" collapsed="false">
      <c r="A738" s="1" t="s">
        <v>854</v>
      </c>
      <c r="B738" s="1" t="n">
        <v>66.5799373040752</v>
      </c>
      <c r="C738" s="1" t="n">
        <v>23.4</v>
      </c>
      <c r="D738" s="3" t="n">
        <f aca="false">+D737+C738</f>
        <v>160946.4</v>
      </c>
    </row>
    <row r="739" customFormat="false" ht="12.75" hidden="false" customHeight="false" outlineLevel="0" collapsed="false">
      <c r="A739" s="1" t="s">
        <v>489</v>
      </c>
      <c r="B739" s="1" t="n">
        <v>66.5882352941177</v>
      </c>
      <c r="C739" s="1" t="n">
        <v>0.6</v>
      </c>
      <c r="D739" s="3" t="n">
        <f aca="false">+D738+C739</f>
        <v>160947</v>
      </c>
    </row>
    <row r="740" customFormat="false" ht="12.75" hidden="false" customHeight="false" outlineLevel="0" collapsed="false">
      <c r="A740" s="1" t="s">
        <v>244</v>
      </c>
      <c r="B740" s="1" t="n">
        <v>66.7553335308485</v>
      </c>
      <c r="C740" s="1" t="n">
        <v>60</v>
      </c>
      <c r="D740" s="3" t="n">
        <f aca="false">+D739+C740</f>
        <v>161007</v>
      </c>
    </row>
    <row r="741" customFormat="false" ht="12.75" hidden="false" customHeight="false" outlineLevel="0" collapsed="false">
      <c r="A741" s="1" t="s">
        <v>802</v>
      </c>
      <c r="B741" s="1" t="n">
        <v>67.187704972358</v>
      </c>
      <c r="C741" s="1" t="n">
        <v>77</v>
      </c>
      <c r="D741" s="3" t="n">
        <f aca="false">+D740+C741</f>
        <v>161084</v>
      </c>
    </row>
    <row r="742" customFormat="false" ht="12.75" hidden="false" customHeight="false" outlineLevel="0" collapsed="false">
      <c r="A742" s="1" t="s">
        <v>798</v>
      </c>
      <c r="B742" s="1" t="n">
        <v>67.2049316931391</v>
      </c>
      <c r="C742" s="1" t="n">
        <v>77</v>
      </c>
      <c r="D742" s="3" t="n">
        <f aca="false">+D741+C742</f>
        <v>161161</v>
      </c>
    </row>
    <row r="743" customFormat="false" ht="12.75" hidden="false" customHeight="false" outlineLevel="0" collapsed="false">
      <c r="A743" s="1" t="s">
        <v>641</v>
      </c>
      <c r="B743" s="1" t="n">
        <v>67.2056593751509</v>
      </c>
      <c r="C743" s="1" t="n">
        <v>24</v>
      </c>
      <c r="D743" s="3" t="n">
        <f aca="false">+D742+C743</f>
        <v>161185</v>
      </c>
    </row>
    <row r="744" customFormat="false" ht="12.75" hidden="false" customHeight="false" outlineLevel="0" collapsed="false">
      <c r="A744" s="1" t="s">
        <v>388</v>
      </c>
      <c r="B744" s="1" t="n">
        <v>67.3508779989347</v>
      </c>
      <c r="C744" s="1" t="n">
        <v>124</v>
      </c>
      <c r="D744" s="3" t="n">
        <f aca="false">+D743+C744</f>
        <v>161309</v>
      </c>
    </row>
    <row r="745" customFormat="false" ht="12.75" hidden="false" customHeight="false" outlineLevel="0" collapsed="false">
      <c r="A745" s="1" t="s">
        <v>799</v>
      </c>
      <c r="B745" s="1" t="n">
        <v>67.5585206656802</v>
      </c>
      <c r="C745" s="1" t="n">
        <v>73</v>
      </c>
      <c r="D745" s="3" t="n">
        <f aca="false">+D744+C745</f>
        <v>161382</v>
      </c>
    </row>
    <row r="746" customFormat="false" ht="12.75" hidden="false" customHeight="false" outlineLevel="0" collapsed="false">
      <c r="A746" s="1" t="s">
        <v>247</v>
      </c>
      <c r="B746" s="1" t="n">
        <v>67.6023090698144</v>
      </c>
      <c r="C746" s="1" t="n">
        <v>120</v>
      </c>
      <c r="D746" s="3" t="n">
        <f aca="false">+D745+C746</f>
        <v>161502</v>
      </c>
    </row>
    <row r="747" customFormat="false" ht="12.75" hidden="false" customHeight="false" outlineLevel="0" collapsed="false">
      <c r="A747" s="1" t="s">
        <v>742</v>
      </c>
      <c r="B747" s="1" t="n">
        <v>67.7077457046832</v>
      </c>
      <c r="C747" s="1" t="n">
        <v>26</v>
      </c>
      <c r="D747" s="3" t="n">
        <f aca="false">+D746+C747</f>
        <v>161528</v>
      </c>
    </row>
    <row r="748" customFormat="false" ht="12.75" hidden="false" customHeight="false" outlineLevel="0" collapsed="false">
      <c r="A748" s="1" t="s">
        <v>599</v>
      </c>
      <c r="B748" s="1" t="n">
        <v>67.7261325165243</v>
      </c>
      <c r="C748" s="1" t="n">
        <v>19.4</v>
      </c>
      <c r="D748" s="3" t="n">
        <f aca="false">+D747+C748</f>
        <v>161547.4</v>
      </c>
    </row>
    <row r="749" customFormat="false" ht="12.75" hidden="false" customHeight="false" outlineLevel="0" collapsed="false">
      <c r="A749" s="1" t="s">
        <v>246</v>
      </c>
      <c r="B749" s="1" t="n">
        <v>67.8282823741007</v>
      </c>
      <c r="C749" s="1" t="n">
        <v>120</v>
      </c>
      <c r="D749" s="3" t="n">
        <f aca="false">+D748+C749</f>
        <v>161667.4</v>
      </c>
    </row>
    <row r="750" customFormat="false" ht="12.75" hidden="false" customHeight="false" outlineLevel="0" collapsed="false">
      <c r="A750" s="1" t="s">
        <v>800</v>
      </c>
      <c r="B750" s="1" t="n">
        <v>67.910246002114</v>
      </c>
      <c r="C750" s="1" t="n">
        <v>77</v>
      </c>
      <c r="D750" s="3" t="n">
        <f aca="false">+D749+C750</f>
        <v>161744.4</v>
      </c>
    </row>
    <row r="751" customFormat="false" ht="12.75" hidden="false" customHeight="false" outlineLevel="0" collapsed="false">
      <c r="A751" s="1" t="s">
        <v>770</v>
      </c>
      <c r="B751" s="1" t="n">
        <v>67.9700384566889</v>
      </c>
      <c r="C751" s="1" t="n">
        <v>132</v>
      </c>
      <c r="D751" s="3" t="n">
        <f aca="false">+D750+C751</f>
        <v>161876.4</v>
      </c>
    </row>
    <row r="752" customFormat="false" ht="12.75" hidden="false" customHeight="false" outlineLevel="0" collapsed="false">
      <c r="A752" s="1" t="s">
        <v>864</v>
      </c>
      <c r="B752" s="1" t="n">
        <v>68.0564729867482</v>
      </c>
      <c r="C752" s="1" t="n">
        <v>18</v>
      </c>
      <c r="D752" s="3" t="n">
        <f aca="false">+D751+C752</f>
        <v>161894.4</v>
      </c>
    </row>
    <row r="753" customFormat="false" ht="12.75" hidden="false" customHeight="false" outlineLevel="0" collapsed="false">
      <c r="A753" s="1" t="s">
        <v>549</v>
      </c>
      <c r="B753" s="1" t="n">
        <v>68.3000234262575</v>
      </c>
      <c r="C753" s="1" t="n">
        <v>23.3</v>
      </c>
      <c r="D753" s="3" t="n">
        <f aca="false">+D752+C753</f>
        <v>161917.7</v>
      </c>
    </row>
    <row r="754" customFormat="false" ht="12.75" hidden="false" customHeight="false" outlineLevel="0" collapsed="false">
      <c r="A754" s="1" t="s">
        <v>943</v>
      </c>
      <c r="B754" s="1" t="n">
        <v>68.4488714694254</v>
      </c>
      <c r="C754" s="1" t="n">
        <v>79</v>
      </c>
      <c r="D754" s="3" t="n">
        <f aca="false">+D753+C754</f>
        <v>161996.7</v>
      </c>
    </row>
    <row r="755" customFormat="false" ht="12.75" hidden="false" customHeight="false" outlineLevel="0" collapsed="false">
      <c r="A755" s="1" t="s">
        <v>629</v>
      </c>
      <c r="B755" s="1" t="n">
        <v>68.4917852326829</v>
      </c>
      <c r="C755" s="1" t="n">
        <v>54</v>
      </c>
      <c r="D755" s="3" t="n">
        <f aca="false">+D754+C755</f>
        <v>162050.7</v>
      </c>
    </row>
    <row r="756" customFormat="false" ht="12.75" hidden="false" customHeight="false" outlineLevel="0" collapsed="false">
      <c r="A756" s="1" t="s">
        <v>513</v>
      </c>
      <c r="B756" s="1" t="n">
        <v>68.579448125404</v>
      </c>
      <c r="C756" s="1" t="n">
        <v>24</v>
      </c>
      <c r="D756" s="3" t="n">
        <f aca="false">+D755+C756</f>
        <v>162074.7</v>
      </c>
    </row>
    <row r="757" customFormat="false" ht="12.75" hidden="false" customHeight="false" outlineLevel="0" collapsed="false">
      <c r="A757" s="1" t="s">
        <v>514</v>
      </c>
      <c r="B757" s="1" t="n">
        <v>68.6398119840566</v>
      </c>
      <c r="C757" s="1" t="n">
        <v>318</v>
      </c>
      <c r="D757" s="3" t="n">
        <f aca="false">+D756+C757</f>
        <v>162392.7</v>
      </c>
    </row>
    <row r="758" customFormat="false" ht="12.75" hidden="false" customHeight="false" outlineLevel="0" collapsed="false">
      <c r="A758" s="1" t="s">
        <v>295</v>
      </c>
      <c r="B758" s="1" t="n">
        <v>68.7234693877551</v>
      </c>
      <c r="C758" s="1" t="n">
        <v>6</v>
      </c>
      <c r="D758" s="3" t="n">
        <f aca="false">+D757+C758</f>
        <v>162398.7</v>
      </c>
    </row>
    <row r="759" customFormat="false" ht="12.75" hidden="false" customHeight="false" outlineLevel="0" collapsed="false">
      <c r="A759" s="1" t="s">
        <v>956</v>
      </c>
      <c r="B759" s="1" t="n">
        <v>68.912213740458</v>
      </c>
      <c r="C759" s="1" t="n">
        <v>19</v>
      </c>
      <c r="D759" s="3" t="n">
        <f aca="false">+D758+C759</f>
        <v>162417.7</v>
      </c>
    </row>
    <row r="760" customFormat="false" ht="12.75" hidden="false" customHeight="false" outlineLevel="0" collapsed="false">
      <c r="A760" s="1" t="s">
        <v>257</v>
      </c>
      <c r="B760" s="1" t="n">
        <v>69.1516195464253</v>
      </c>
      <c r="C760" s="1" t="n">
        <v>50</v>
      </c>
      <c r="D760" s="3" t="n">
        <f aca="false">+D759+C760</f>
        <v>162467.7</v>
      </c>
    </row>
    <row r="761" customFormat="false" ht="12.75" hidden="false" customHeight="false" outlineLevel="0" collapsed="false">
      <c r="A761" s="1" t="s">
        <v>952</v>
      </c>
      <c r="B761" s="1" t="n">
        <v>69.3368649601672</v>
      </c>
      <c r="C761" s="1" t="n">
        <v>76</v>
      </c>
      <c r="D761" s="3" t="n">
        <f aca="false">+D760+C761</f>
        <v>162543.7</v>
      </c>
    </row>
    <row r="762" customFormat="false" ht="12.75" hidden="false" customHeight="false" outlineLevel="0" collapsed="false">
      <c r="A762" s="1" t="s">
        <v>128</v>
      </c>
      <c r="B762" s="1" t="n">
        <v>69.368320610687</v>
      </c>
      <c r="C762" s="1" t="n">
        <v>18.8</v>
      </c>
      <c r="D762" s="3" t="n">
        <f aca="false">+D761+C762</f>
        <v>162562.5</v>
      </c>
    </row>
    <row r="763" customFormat="false" ht="12.75" hidden="false" customHeight="false" outlineLevel="0" collapsed="false">
      <c r="A763" s="1" t="s">
        <v>517</v>
      </c>
      <c r="B763" s="1" t="n">
        <v>69.3866366906475</v>
      </c>
      <c r="C763" s="1" t="n">
        <v>64</v>
      </c>
      <c r="D763" s="3" t="n">
        <f aca="false">+D762+C763</f>
        <v>162626.5</v>
      </c>
    </row>
    <row r="764" customFormat="false" ht="12.75" hidden="false" customHeight="false" outlineLevel="0" collapsed="false">
      <c r="A764" s="1" t="s">
        <v>281</v>
      </c>
      <c r="B764" s="1" t="n">
        <v>69.40625</v>
      </c>
      <c r="C764" s="1" t="n">
        <v>21.1</v>
      </c>
      <c r="D764" s="3" t="n">
        <f aca="false">+D763+C764</f>
        <v>162647.6</v>
      </c>
    </row>
    <row r="765" customFormat="false" ht="12.75" hidden="false" customHeight="false" outlineLevel="0" collapsed="false">
      <c r="A765" s="1" t="s">
        <v>970</v>
      </c>
      <c r="B765" s="1" t="n">
        <v>69.4071246819338</v>
      </c>
      <c r="C765" s="1" t="n">
        <v>20.4</v>
      </c>
      <c r="D765" s="3" t="n">
        <f aca="false">+D764+C765</f>
        <v>162668</v>
      </c>
    </row>
    <row r="766" customFormat="false" ht="12.75" hidden="false" customHeight="false" outlineLevel="0" collapsed="false">
      <c r="A766" s="1" t="s">
        <v>231</v>
      </c>
      <c r="B766" s="1" t="n">
        <v>69.5687022900763</v>
      </c>
      <c r="C766" s="1" t="n">
        <v>22.4</v>
      </c>
      <c r="D766" s="3" t="n">
        <f aca="false">+D765+C766</f>
        <v>162690.4</v>
      </c>
    </row>
    <row r="767" customFormat="false" ht="12.75" hidden="false" customHeight="false" outlineLevel="0" collapsed="false">
      <c r="A767" s="1" t="s">
        <v>906</v>
      </c>
      <c r="B767" s="1" t="n">
        <v>69.6363140676118</v>
      </c>
      <c r="C767" s="1" t="n">
        <v>21.8</v>
      </c>
      <c r="D767" s="3" t="n">
        <f aca="false">+D766+C767</f>
        <v>162712.2</v>
      </c>
    </row>
    <row r="768" customFormat="false" ht="12.75" hidden="false" customHeight="false" outlineLevel="0" collapsed="false">
      <c r="A768" s="1" t="s">
        <v>232</v>
      </c>
      <c r="B768" s="1" t="n">
        <v>69.75</v>
      </c>
      <c r="C768" s="1" t="n">
        <v>22.8</v>
      </c>
      <c r="D768" s="3" t="n">
        <f aca="false">+D767+C768</f>
        <v>162735</v>
      </c>
    </row>
    <row r="769" customFormat="false" ht="12.75" hidden="false" customHeight="false" outlineLevel="0" collapsed="false">
      <c r="A769" s="1" t="s">
        <v>856</v>
      </c>
      <c r="B769" s="1" t="n">
        <v>69.8065705665438</v>
      </c>
      <c r="C769" s="1" t="n">
        <v>195.6</v>
      </c>
      <c r="D769" s="3" t="n">
        <f aca="false">+D768+C769</f>
        <v>162930.6</v>
      </c>
    </row>
    <row r="770" customFormat="false" ht="12.75" hidden="false" customHeight="false" outlineLevel="0" collapsed="false">
      <c r="A770" s="1" t="s">
        <v>592</v>
      </c>
      <c r="B770" s="1" t="n">
        <v>69.959751552795</v>
      </c>
      <c r="C770" s="1" t="n">
        <v>23.5</v>
      </c>
      <c r="D770" s="3" t="n">
        <f aca="false">+D769+C770</f>
        <v>162954.1</v>
      </c>
    </row>
    <row r="771" customFormat="false" ht="12.75" hidden="false" customHeight="false" outlineLevel="0" collapsed="false">
      <c r="A771" s="1" t="s">
        <v>230</v>
      </c>
      <c r="B771" s="1" t="n">
        <v>70.0579710144928</v>
      </c>
      <c r="C771" s="1" t="n">
        <v>23.3</v>
      </c>
      <c r="D771" s="3" t="n">
        <f aca="false">+D770+C771</f>
        <v>162977.4</v>
      </c>
    </row>
    <row r="772" customFormat="false" ht="12.75" hidden="false" customHeight="false" outlineLevel="0" collapsed="false">
      <c r="A772" s="1" t="s">
        <v>61</v>
      </c>
      <c r="B772" s="1" t="n">
        <v>70.0796724033816</v>
      </c>
      <c r="C772" s="1" t="n">
        <v>47.2</v>
      </c>
      <c r="D772" s="3" t="n">
        <f aca="false">+D771+C772</f>
        <v>163024.6</v>
      </c>
    </row>
    <row r="773" customFormat="false" ht="12.75" hidden="false" customHeight="false" outlineLevel="0" collapsed="false">
      <c r="A773" s="1" t="s">
        <v>199</v>
      </c>
      <c r="B773" s="1" t="n">
        <v>70.0881882352941</v>
      </c>
      <c r="C773" s="1" t="n">
        <v>19.2</v>
      </c>
      <c r="D773" s="3" t="n">
        <f aca="false">+D772+C773</f>
        <v>163043.8</v>
      </c>
    </row>
    <row r="774" customFormat="false" ht="12.75" hidden="false" customHeight="false" outlineLevel="0" collapsed="false">
      <c r="A774" s="1" t="s">
        <v>757</v>
      </c>
      <c r="B774" s="1" t="n">
        <v>70.09473074696</v>
      </c>
      <c r="C774" s="1" t="n">
        <v>43.9</v>
      </c>
      <c r="D774" s="3" t="n">
        <f aca="false">+D773+C774</f>
        <v>163087.7</v>
      </c>
    </row>
    <row r="775" customFormat="false" ht="12.75" hidden="false" customHeight="false" outlineLevel="0" collapsed="false">
      <c r="A775" s="1" t="s">
        <v>758</v>
      </c>
      <c r="B775" s="1" t="n">
        <v>70.09473074696</v>
      </c>
      <c r="C775" s="1" t="n">
        <v>43.9</v>
      </c>
      <c r="D775" s="3" t="n">
        <f aca="false">+D774+C775</f>
        <v>163131.6</v>
      </c>
    </row>
    <row r="776" customFormat="false" ht="12.75" hidden="false" customHeight="false" outlineLevel="0" collapsed="false">
      <c r="A776" s="1" t="s">
        <v>754</v>
      </c>
      <c r="B776" s="1" t="n">
        <v>70.0965027011658</v>
      </c>
      <c r="C776" s="1" t="n">
        <v>44.8</v>
      </c>
      <c r="D776" s="3" t="n">
        <f aca="false">+D775+C776</f>
        <v>163176.4</v>
      </c>
    </row>
    <row r="777" customFormat="false" ht="12.75" hidden="false" customHeight="false" outlineLevel="0" collapsed="false">
      <c r="A777" s="1" t="s">
        <v>753</v>
      </c>
      <c r="B777" s="1" t="n">
        <v>70.1022841436831</v>
      </c>
      <c r="C777" s="1" t="n">
        <v>134.4</v>
      </c>
      <c r="D777" s="3" t="n">
        <f aca="false">+D776+C777</f>
        <v>163310.8</v>
      </c>
    </row>
    <row r="778" customFormat="false" ht="12.75" hidden="false" customHeight="false" outlineLevel="0" collapsed="false">
      <c r="A778" s="1" t="s">
        <v>756</v>
      </c>
      <c r="B778" s="1" t="n">
        <v>70.1905050301134</v>
      </c>
      <c r="C778" s="1" t="n">
        <v>87.8</v>
      </c>
      <c r="D778" s="3" t="n">
        <f aca="false">+D777+C778</f>
        <v>163398.6</v>
      </c>
    </row>
    <row r="779" customFormat="false" ht="12.75" hidden="false" customHeight="false" outlineLevel="0" collapsed="false">
      <c r="A779" s="1" t="s">
        <v>194</v>
      </c>
      <c r="B779" s="1" t="n">
        <v>70.3576967592593</v>
      </c>
      <c r="C779" s="1" t="n">
        <v>18</v>
      </c>
      <c r="D779" s="3" t="n">
        <f aca="false">+D778+C779</f>
        <v>163416.6</v>
      </c>
    </row>
    <row r="780" customFormat="false" ht="12.75" hidden="false" customHeight="false" outlineLevel="0" collapsed="false">
      <c r="A780" s="1" t="s">
        <v>591</v>
      </c>
      <c r="B780" s="1" t="n">
        <v>70.4564846416382</v>
      </c>
      <c r="C780" s="1" t="n">
        <v>23</v>
      </c>
      <c r="D780" s="3" t="n">
        <f aca="false">+D779+C780</f>
        <v>163439.6</v>
      </c>
    </row>
    <row r="781" customFormat="false" ht="12.75" hidden="false" customHeight="false" outlineLevel="0" collapsed="false">
      <c r="A781" s="1" t="s">
        <v>202</v>
      </c>
      <c r="B781" s="1" t="n">
        <v>70.4678129809478</v>
      </c>
      <c r="C781" s="1" t="n">
        <v>19.2</v>
      </c>
      <c r="D781" s="3" t="n">
        <f aca="false">+D780+C781</f>
        <v>163458.8</v>
      </c>
    </row>
    <row r="782" customFormat="false" ht="12.75" hidden="false" customHeight="false" outlineLevel="0" collapsed="false">
      <c r="A782" s="1" t="s">
        <v>965</v>
      </c>
      <c r="B782" s="1" t="n">
        <v>70.5964467005076</v>
      </c>
      <c r="C782" s="1" t="n">
        <v>22.2</v>
      </c>
      <c r="D782" s="3" t="n">
        <f aca="false">+D781+C782</f>
        <v>163481</v>
      </c>
    </row>
    <row r="783" customFormat="false" ht="12.75" hidden="false" customHeight="false" outlineLevel="0" collapsed="false">
      <c r="A783" s="1" t="s">
        <v>148</v>
      </c>
      <c r="B783" s="1" t="n">
        <v>70.6686948853616</v>
      </c>
      <c r="C783" s="1" t="n">
        <v>81</v>
      </c>
      <c r="D783" s="3" t="n">
        <f aca="false">+D782+C783</f>
        <v>163562</v>
      </c>
    </row>
    <row r="784" customFormat="false" ht="12.75" hidden="false" customHeight="false" outlineLevel="0" collapsed="false">
      <c r="A784" s="1" t="s">
        <v>571</v>
      </c>
      <c r="B784" s="1" t="n">
        <v>70.6860706860707</v>
      </c>
      <c r="C784" s="1" t="n">
        <v>68.1</v>
      </c>
      <c r="D784" s="3" t="n">
        <f aca="false">+D783+C784</f>
        <v>163630.1</v>
      </c>
    </row>
    <row r="785" customFormat="false" ht="12.75" hidden="false" customHeight="false" outlineLevel="0" collapsed="false">
      <c r="A785" s="1" t="s">
        <v>374</v>
      </c>
      <c r="B785" s="1" t="n">
        <v>71.005076142132</v>
      </c>
      <c r="C785" s="1" t="n">
        <v>18.3</v>
      </c>
      <c r="D785" s="3" t="n">
        <f aca="false">+D784+C785</f>
        <v>163648.4</v>
      </c>
    </row>
    <row r="786" customFormat="false" ht="12.75" hidden="false" customHeight="false" outlineLevel="0" collapsed="false">
      <c r="A786" s="1" t="s">
        <v>596</v>
      </c>
      <c r="B786" s="1" t="n">
        <v>71.3147141813893</v>
      </c>
      <c r="C786" s="1" t="n">
        <v>46</v>
      </c>
      <c r="D786" s="3" t="n">
        <f aca="false">+D785+C786</f>
        <v>163694.4</v>
      </c>
    </row>
    <row r="787" customFormat="false" ht="12.75" hidden="false" customHeight="false" outlineLevel="0" collapsed="false">
      <c r="A787" s="1" t="s">
        <v>741</v>
      </c>
      <c r="B787" s="1" t="n">
        <v>71.3264438824164</v>
      </c>
      <c r="C787" s="1" t="n">
        <v>19</v>
      </c>
      <c r="D787" s="3" t="n">
        <f aca="false">+D786+C787</f>
        <v>163713.4</v>
      </c>
    </row>
    <row r="788" customFormat="false" ht="12.75" hidden="false" customHeight="false" outlineLevel="0" collapsed="false">
      <c r="A788" s="1" t="s">
        <v>917</v>
      </c>
      <c r="B788" s="1" t="n">
        <v>71.3874643874644</v>
      </c>
      <c r="C788" s="1" t="n">
        <v>20.8</v>
      </c>
      <c r="D788" s="3" t="n">
        <f aca="false">+D787+C788</f>
        <v>163734.2</v>
      </c>
    </row>
    <row r="789" customFormat="false" ht="12.75" hidden="false" customHeight="false" outlineLevel="0" collapsed="false">
      <c r="A789" s="1" t="s">
        <v>265</v>
      </c>
      <c r="B789" s="1" t="n">
        <v>71.6676077489113</v>
      </c>
      <c r="C789" s="1" t="n">
        <v>20</v>
      </c>
      <c r="D789" s="3" t="n">
        <f aca="false">+D788+C789</f>
        <v>163754.2</v>
      </c>
    </row>
    <row r="790" customFormat="false" ht="12.75" hidden="false" customHeight="false" outlineLevel="0" collapsed="false">
      <c r="A790" s="1" t="s">
        <v>640</v>
      </c>
      <c r="B790" s="1" t="n">
        <v>71.7368529821032</v>
      </c>
      <c r="C790" s="1" t="n">
        <v>194.4</v>
      </c>
      <c r="D790" s="3" t="n">
        <f aca="false">+D789+C790</f>
        <v>163948.6</v>
      </c>
    </row>
    <row r="791" customFormat="false" ht="12.75" hidden="false" customHeight="false" outlineLevel="0" collapsed="false">
      <c r="A791" s="1" t="s">
        <v>639</v>
      </c>
      <c r="B791" s="1" t="n">
        <v>71.7405914514906</v>
      </c>
      <c r="C791" s="1" t="n">
        <v>191.2</v>
      </c>
      <c r="D791" s="3" t="n">
        <f aca="false">+D790+C791</f>
        <v>164139.8</v>
      </c>
    </row>
    <row r="792" customFormat="false" ht="12.75" hidden="false" customHeight="false" outlineLevel="0" collapsed="false">
      <c r="A792" s="1" t="s">
        <v>809</v>
      </c>
      <c r="B792" s="1" t="n">
        <v>71.7789355785571</v>
      </c>
      <c r="C792" s="1" t="n">
        <v>20</v>
      </c>
      <c r="D792" s="3" t="n">
        <f aca="false">+D791+C792</f>
        <v>164159.8</v>
      </c>
    </row>
    <row r="793" customFormat="false" ht="12.75" hidden="false" customHeight="false" outlineLevel="0" collapsed="false">
      <c r="A793" s="1" t="s">
        <v>137</v>
      </c>
      <c r="B793" s="1" t="n">
        <v>72.0828571428571</v>
      </c>
      <c r="C793" s="1" t="n">
        <v>22</v>
      </c>
      <c r="D793" s="3" t="n">
        <f aca="false">+D792+C793</f>
        <v>164181.8</v>
      </c>
    </row>
    <row r="794" customFormat="false" ht="12.75" hidden="false" customHeight="false" outlineLevel="0" collapsed="false">
      <c r="A794" s="1" t="s">
        <v>434</v>
      </c>
      <c r="B794" s="1" t="n">
        <v>72.1362069737254</v>
      </c>
      <c r="C794" s="1" t="n">
        <v>66.8</v>
      </c>
      <c r="D794" s="3" t="n">
        <f aca="false">+D793+C794</f>
        <v>164248.6</v>
      </c>
    </row>
    <row r="795" customFormat="false" ht="12.75" hidden="false" customHeight="false" outlineLevel="0" collapsed="false">
      <c r="A795" s="1" t="s">
        <v>775</v>
      </c>
      <c r="B795" s="1" t="n">
        <v>72.1809212652138</v>
      </c>
      <c r="C795" s="1" t="n">
        <v>50</v>
      </c>
      <c r="D795" s="3" t="n">
        <f aca="false">+D794+C795</f>
        <v>164298.6</v>
      </c>
    </row>
    <row r="796" customFormat="false" ht="12.75" hidden="false" customHeight="false" outlineLevel="0" collapsed="false">
      <c r="A796" s="1" t="s">
        <v>439</v>
      </c>
      <c r="B796" s="1" t="n">
        <v>72.2541904054166</v>
      </c>
      <c r="C796" s="1" t="n">
        <v>66.8</v>
      </c>
      <c r="D796" s="3" t="n">
        <f aca="false">+D795+C796</f>
        <v>164365.4</v>
      </c>
    </row>
    <row r="797" customFormat="false" ht="12.75" hidden="false" customHeight="false" outlineLevel="0" collapsed="false">
      <c r="A797" s="1" t="s">
        <v>650</v>
      </c>
      <c r="B797" s="1" t="n">
        <v>72.4186046511628</v>
      </c>
      <c r="C797" s="1" t="n">
        <v>6.6</v>
      </c>
      <c r="D797" s="3" t="n">
        <f aca="false">+D796+C797</f>
        <v>164372</v>
      </c>
    </row>
    <row r="798" customFormat="false" ht="12.75" hidden="false" customHeight="false" outlineLevel="0" collapsed="false">
      <c r="A798" s="1" t="s">
        <v>436</v>
      </c>
      <c r="B798" s="1" t="n">
        <v>72.4326553392038</v>
      </c>
      <c r="C798" s="1" t="n">
        <v>66.8</v>
      </c>
      <c r="D798" s="3" t="n">
        <f aca="false">+D797+C798</f>
        <v>164438.8</v>
      </c>
    </row>
    <row r="799" customFormat="false" ht="12.75" hidden="false" customHeight="false" outlineLevel="0" collapsed="false">
      <c r="A799" s="1" t="s">
        <v>435</v>
      </c>
      <c r="B799" s="1" t="n">
        <v>72.5342415633609</v>
      </c>
      <c r="C799" s="1" t="n">
        <v>66.8</v>
      </c>
      <c r="D799" s="3" t="n">
        <f aca="false">+D798+C799</f>
        <v>164505.6</v>
      </c>
    </row>
    <row r="800" customFormat="false" ht="12.75" hidden="false" customHeight="false" outlineLevel="0" collapsed="false">
      <c r="A800" s="1" t="s">
        <v>438</v>
      </c>
      <c r="B800" s="1" t="n">
        <v>72.7442840847096</v>
      </c>
      <c r="C800" s="1" t="n">
        <v>66.8</v>
      </c>
      <c r="D800" s="3" t="n">
        <f aca="false">+D799+C800</f>
        <v>164572.4</v>
      </c>
    </row>
    <row r="801" customFormat="false" ht="12.75" hidden="false" customHeight="false" outlineLevel="0" collapsed="false">
      <c r="A801" s="1" t="s">
        <v>440</v>
      </c>
      <c r="B801" s="1" t="n">
        <v>72.9019253039954</v>
      </c>
      <c r="C801" s="1" t="n">
        <v>133.6</v>
      </c>
      <c r="D801" s="3" t="n">
        <f aca="false">+D800+C801</f>
        <v>164706</v>
      </c>
    </row>
    <row r="802" customFormat="false" ht="12.75" hidden="false" customHeight="false" outlineLevel="0" collapsed="false">
      <c r="A802" s="1" t="s">
        <v>612</v>
      </c>
      <c r="B802" s="1" t="n">
        <v>73.0156574709061</v>
      </c>
      <c r="C802" s="1" t="n">
        <v>24</v>
      </c>
      <c r="D802" s="3" t="n">
        <f aca="false">+D801+C802</f>
        <v>164730</v>
      </c>
    </row>
    <row r="803" customFormat="false" ht="12.75" hidden="false" customHeight="false" outlineLevel="0" collapsed="false">
      <c r="A803" s="1" t="s">
        <v>808</v>
      </c>
      <c r="B803" s="1" t="n">
        <v>73.0195898287001</v>
      </c>
      <c r="C803" s="1" t="n">
        <v>18</v>
      </c>
      <c r="D803" s="3" t="n">
        <f aca="false">+D802+C803</f>
        <v>164748</v>
      </c>
    </row>
    <row r="804" customFormat="false" ht="12.75" hidden="false" customHeight="false" outlineLevel="0" collapsed="false">
      <c r="A804" s="1" t="s">
        <v>266</v>
      </c>
      <c r="B804" s="1" t="n">
        <v>73.0552947704259</v>
      </c>
      <c r="C804" s="1" t="n">
        <v>54</v>
      </c>
      <c r="D804" s="3" t="n">
        <f aca="false">+D803+C804</f>
        <v>164802</v>
      </c>
    </row>
    <row r="805" customFormat="false" ht="12.75" hidden="false" customHeight="false" outlineLevel="0" collapsed="false">
      <c r="A805" s="1" t="s">
        <v>611</v>
      </c>
      <c r="B805" s="1" t="n">
        <v>73.0670100522203</v>
      </c>
      <c r="C805" s="1" t="n">
        <v>24</v>
      </c>
      <c r="D805" s="3" t="n">
        <f aca="false">+D804+C805</f>
        <v>164826</v>
      </c>
    </row>
    <row r="806" customFormat="false" ht="12.75" hidden="false" customHeight="false" outlineLevel="0" collapsed="false">
      <c r="A806" s="1" t="s">
        <v>237</v>
      </c>
      <c r="B806" s="1" t="n">
        <v>73.3951809579553</v>
      </c>
      <c r="C806" s="1" t="n">
        <v>25.4</v>
      </c>
      <c r="D806" s="3" t="n">
        <f aca="false">+D805+C806</f>
        <v>164851.4</v>
      </c>
    </row>
    <row r="807" customFormat="false" ht="12.75" hidden="false" customHeight="false" outlineLevel="0" collapsed="false">
      <c r="A807" s="1" t="s">
        <v>441</v>
      </c>
      <c r="B807" s="1" t="n">
        <v>73.3956919945726</v>
      </c>
      <c r="C807" s="1" t="n">
        <v>133.6</v>
      </c>
      <c r="D807" s="3" t="n">
        <f aca="false">+D806+C807</f>
        <v>164985</v>
      </c>
    </row>
    <row r="808" customFormat="false" ht="12.75" hidden="false" customHeight="false" outlineLevel="0" collapsed="false">
      <c r="A808" s="1" t="s">
        <v>185</v>
      </c>
      <c r="B808" s="1" t="n">
        <v>73.7242756553743</v>
      </c>
      <c r="C808" s="1" t="n">
        <v>26</v>
      </c>
      <c r="D808" s="3" t="n">
        <f aca="false">+D807+C808</f>
        <v>165011</v>
      </c>
    </row>
    <row r="809" customFormat="false" ht="12.75" hidden="false" customHeight="false" outlineLevel="0" collapsed="false">
      <c r="A809" s="1" t="s">
        <v>725</v>
      </c>
      <c r="B809" s="1" t="n">
        <v>73.7789632836004</v>
      </c>
      <c r="C809" s="1" t="n">
        <v>244</v>
      </c>
      <c r="D809" s="3" t="n">
        <f aca="false">+D808+C809</f>
        <v>165255</v>
      </c>
    </row>
    <row r="810" customFormat="false" ht="12.75" hidden="false" customHeight="false" outlineLevel="0" collapsed="false">
      <c r="A810" s="1" t="s">
        <v>613</v>
      </c>
      <c r="B810" s="1" t="n">
        <v>73.8618862257989</v>
      </c>
      <c r="C810" s="1" t="n">
        <v>24</v>
      </c>
      <c r="D810" s="3" t="n">
        <f aca="false">+D809+C810</f>
        <v>165279</v>
      </c>
    </row>
    <row r="811" customFormat="false" ht="12.75" hidden="false" customHeight="false" outlineLevel="0" collapsed="false">
      <c r="A811" s="1" t="s">
        <v>316</v>
      </c>
      <c r="B811" s="1" t="n">
        <v>74.0896499238965</v>
      </c>
      <c r="C811" s="1" t="n">
        <v>20</v>
      </c>
      <c r="D811" s="3" t="n">
        <f aca="false">+D810+C811</f>
        <v>165299</v>
      </c>
    </row>
    <row r="812" customFormat="false" ht="12.75" hidden="false" customHeight="false" outlineLevel="0" collapsed="false">
      <c r="A812" s="1" t="s">
        <v>318</v>
      </c>
      <c r="B812" s="1" t="n">
        <v>74.0966564685315</v>
      </c>
      <c r="C812" s="1" t="n">
        <v>20</v>
      </c>
      <c r="D812" s="3" t="n">
        <f aca="false">+D811+C812</f>
        <v>165319</v>
      </c>
    </row>
    <row r="813" customFormat="false" ht="12.75" hidden="false" customHeight="false" outlineLevel="0" collapsed="false">
      <c r="A813" s="1" t="s">
        <v>279</v>
      </c>
      <c r="B813" s="1" t="n">
        <v>74.1204686118479</v>
      </c>
      <c r="C813" s="1" t="n">
        <v>13</v>
      </c>
      <c r="D813" s="3" t="n">
        <f aca="false">+D812+C813</f>
        <v>165332</v>
      </c>
    </row>
    <row r="814" customFormat="false" ht="12.75" hidden="false" customHeight="false" outlineLevel="0" collapsed="false">
      <c r="A814" s="1" t="s">
        <v>896</v>
      </c>
      <c r="B814" s="1" t="n">
        <v>74.1906495476462</v>
      </c>
      <c r="C814" s="1" t="n">
        <v>33</v>
      </c>
      <c r="D814" s="3" t="n">
        <f aca="false">+D813+C814</f>
        <v>165365</v>
      </c>
    </row>
    <row r="815" customFormat="false" ht="12.75" hidden="false" customHeight="false" outlineLevel="0" collapsed="false">
      <c r="A815" s="1" t="s">
        <v>627</v>
      </c>
      <c r="B815" s="1" t="n">
        <v>74.252240038355</v>
      </c>
      <c r="C815" s="1" t="n">
        <v>60</v>
      </c>
      <c r="D815" s="3" t="n">
        <f aca="false">+D814+C815</f>
        <v>165425</v>
      </c>
    </row>
    <row r="816" customFormat="false" ht="12.75" hidden="false" customHeight="false" outlineLevel="0" collapsed="false">
      <c r="A816" s="1" t="s">
        <v>359</v>
      </c>
      <c r="B816" s="1" t="n">
        <v>74.3205859334238</v>
      </c>
      <c r="C816" s="1" t="n">
        <v>60</v>
      </c>
      <c r="D816" s="3" t="n">
        <f aca="false">+D815+C816</f>
        <v>165485</v>
      </c>
    </row>
    <row r="817" customFormat="false" ht="12.75" hidden="false" customHeight="false" outlineLevel="0" collapsed="false">
      <c r="A817" s="1" t="s">
        <v>564</v>
      </c>
      <c r="B817" s="1" t="n">
        <v>74.6191642847421</v>
      </c>
      <c r="C817" s="1" t="n">
        <v>18</v>
      </c>
      <c r="D817" s="3" t="n">
        <f aca="false">+D816+C817</f>
        <v>165503</v>
      </c>
    </row>
    <row r="818" customFormat="false" ht="12.75" hidden="false" customHeight="false" outlineLevel="0" collapsed="false">
      <c r="A818" s="1" t="s">
        <v>765</v>
      </c>
      <c r="B818" s="1" t="n">
        <v>74.6683880245784</v>
      </c>
      <c r="C818" s="1" t="n">
        <v>39</v>
      </c>
      <c r="D818" s="3" t="n">
        <f aca="false">+D817+C818</f>
        <v>165542</v>
      </c>
    </row>
    <row r="819" customFormat="false" ht="12.75" hidden="false" customHeight="false" outlineLevel="0" collapsed="false">
      <c r="A819" s="1" t="s">
        <v>361</v>
      </c>
      <c r="B819" s="1" t="n">
        <v>74.7668874941888</v>
      </c>
      <c r="C819" s="1" t="n">
        <v>36</v>
      </c>
      <c r="D819" s="3" t="n">
        <f aca="false">+D818+C819</f>
        <v>165578</v>
      </c>
    </row>
    <row r="820" customFormat="false" ht="12.75" hidden="false" customHeight="false" outlineLevel="0" collapsed="false">
      <c r="A820" s="1" t="s">
        <v>184</v>
      </c>
      <c r="B820" s="1" t="n">
        <v>74.9947394998086</v>
      </c>
      <c r="C820" s="1" t="n">
        <v>52</v>
      </c>
      <c r="D820" s="3" t="n">
        <f aca="false">+D819+C820</f>
        <v>165630</v>
      </c>
    </row>
    <row r="821" customFormat="false" ht="12.75" hidden="false" customHeight="false" outlineLevel="0" collapsed="false">
      <c r="A821" s="1" t="s">
        <v>157</v>
      </c>
      <c r="B821" s="1" t="n">
        <v>75.150576042997</v>
      </c>
      <c r="C821" s="1" t="n">
        <v>24</v>
      </c>
      <c r="D821" s="3" t="n">
        <f aca="false">+D820+C821</f>
        <v>165654</v>
      </c>
    </row>
    <row r="822" customFormat="false" ht="12.75" hidden="false" customHeight="false" outlineLevel="0" collapsed="false">
      <c r="A822" s="1" t="s">
        <v>384</v>
      </c>
      <c r="B822" s="1" t="n">
        <v>75.1965713506537</v>
      </c>
      <c r="C822" s="1" t="n">
        <v>70</v>
      </c>
      <c r="D822" s="3" t="n">
        <f aca="false">+D821+C822</f>
        <v>165724</v>
      </c>
    </row>
    <row r="823" customFormat="false" ht="12.75" hidden="false" customHeight="false" outlineLevel="0" collapsed="false">
      <c r="A823" s="1" t="s">
        <v>955</v>
      </c>
      <c r="B823" s="1" t="n">
        <v>75.2795466324162</v>
      </c>
      <c r="C823" s="1" t="n">
        <v>36</v>
      </c>
      <c r="D823" s="3" t="n">
        <f aca="false">+D822+C823</f>
        <v>165760</v>
      </c>
    </row>
    <row r="824" customFormat="false" ht="12.75" hidden="false" customHeight="false" outlineLevel="0" collapsed="false">
      <c r="A824" s="1" t="s">
        <v>585</v>
      </c>
      <c r="B824" s="1" t="n">
        <v>75.3449570815451</v>
      </c>
      <c r="C824" s="1" t="n">
        <v>63.1</v>
      </c>
      <c r="D824" s="3" t="n">
        <f aca="false">+D823+C824</f>
        <v>165823.1</v>
      </c>
    </row>
    <row r="825" customFormat="false" ht="12.75" hidden="false" customHeight="false" outlineLevel="0" collapsed="false">
      <c r="A825" s="1" t="s">
        <v>312</v>
      </c>
      <c r="B825" s="1" t="n">
        <v>75.3492421770188</v>
      </c>
      <c r="C825" s="1" t="n">
        <v>18</v>
      </c>
      <c r="D825" s="3" t="n">
        <f aca="false">+D824+C825</f>
        <v>165841.1</v>
      </c>
    </row>
    <row r="826" customFormat="false" ht="12.75" hidden="false" customHeight="false" outlineLevel="0" collapsed="false">
      <c r="A826" s="1" t="s">
        <v>865</v>
      </c>
      <c r="B826" s="1" t="n">
        <v>75.3800988617464</v>
      </c>
      <c r="C826" s="1" t="n">
        <v>99.7</v>
      </c>
      <c r="D826" s="3" t="n">
        <f aca="false">+D825+C826</f>
        <v>165940.8</v>
      </c>
    </row>
    <row r="827" customFormat="false" ht="12.75" hidden="false" customHeight="false" outlineLevel="0" collapsed="false">
      <c r="A827" s="1" t="s">
        <v>314</v>
      </c>
      <c r="B827" s="1" t="n">
        <v>75.4345682185048</v>
      </c>
      <c r="C827" s="1" t="n">
        <v>18</v>
      </c>
      <c r="D827" s="3" t="n">
        <f aca="false">+D826+C827</f>
        <v>165958.8</v>
      </c>
    </row>
    <row r="828" customFormat="false" ht="12.75" hidden="false" customHeight="false" outlineLevel="0" collapsed="false">
      <c r="A828" s="1" t="s">
        <v>763</v>
      </c>
      <c r="B828" s="1" t="n">
        <v>75.4391606280193</v>
      </c>
      <c r="C828" s="1" t="n">
        <v>17.9</v>
      </c>
      <c r="D828" s="3" t="n">
        <f aca="false">+D827+C828</f>
        <v>165976.7</v>
      </c>
    </row>
    <row r="829" customFormat="false" ht="12.75" hidden="false" customHeight="false" outlineLevel="0" collapsed="false">
      <c r="A829" s="1" t="s">
        <v>195</v>
      </c>
      <c r="B829" s="1" t="n">
        <v>75.4904968944099</v>
      </c>
      <c r="C829" s="1" t="n">
        <v>35</v>
      </c>
      <c r="D829" s="3" t="n">
        <f aca="false">+D828+C829</f>
        <v>166011.7</v>
      </c>
    </row>
    <row r="830" customFormat="false" ht="12.75" hidden="false" customHeight="false" outlineLevel="0" collapsed="false">
      <c r="A830" s="1" t="s">
        <v>764</v>
      </c>
      <c r="B830" s="1" t="n">
        <v>75.5032894736842</v>
      </c>
      <c r="C830" s="1" t="n">
        <v>19.4</v>
      </c>
      <c r="D830" s="3" t="n">
        <f aca="false">+D829+C830</f>
        <v>166031.1</v>
      </c>
    </row>
    <row r="831" customFormat="false" ht="12.75" hidden="false" customHeight="false" outlineLevel="0" collapsed="false">
      <c r="A831" s="1" t="s">
        <v>860</v>
      </c>
      <c r="B831" s="1" t="n">
        <v>75.5063973063973</v>
      </c>
      <c r="C831" s="1" t="n">
        <v>72</v>
      </c>
      <c r="D831" s="3" t="n">
        <f aca="false">+D830+C831</f>
        <v>166103.1</v>
      </c>
    </row>
    <row r="832" customFormat="false" ht="12.75" hidden="false" customHeight="false" outlineLevel="0" collapsed="false">
      <c r="A832" s="1" t="s">
        <v>437</v>
      </c>
      <c r="B832" s="1" t="n">
        <v>75.935496267018</v>
      </c>
      <c r="C832" s="1" t="n">
        <v>66.8</v>
      </c>
      <c r="D832" s="3" t="n">
        <f aca="false">+D831+C832</f>
        <v>166169.9</v>
      </c>
    </row>
    <row r="833" customFormat="false" ht="12.75" hidden="false" customHeight="false" outlineLevel="0" collapsed="false">
      <c r="A833" s="1" t="s">
        <v>925</v>
      </c>
      <c r="B833" s="1" t="n">
        <v>76.2558139534884</v>
      </c>
      <c r="C833" s="1" t="n">
        <v>4.2</v>
      </c>
      <c r="D833" s="3" t="n">
        <f aca="false">+D832+C833</f>
        <v>166174.1</v>
      </c>
    </row>
    <row r="834" customFormat="false" ht="12.75" hidden="false" customHeight="false" outlineLevel="0" collapsed="false">
      <c r="A834" s="1" t="s">
        <v>500</v>
      </c>
      <c r="B834" s="1" t="n">
        <v>76.5266583747927</v>
      </c>
      <c r="C834" s="1" t="n">
        <v>36</v>
      </c>
      <c r="D834" s="3" t="n">
        <f aca="false">+D833+C834</f>
        <v>166210.1</v>
      </c>
    </row>
    <row r="835" customFormat="false" ht="12.75" hidden="false" customHeight="false" outlineLevel="0" collapsed="false">
      <c r="A835" s="1" t="s">
        <v>269</v>
      </c>
      <c r="B835" s="1" t="n">
        <v>76.5400819383908</v>
      </c>
      <c r="C835" s="1" t="n">
        <v>18</v>
      </c>
      <c r="D835" s="3" t="n">
        <f aca="false">+D834+C835</f>
        <v>166228.1</v>
      </c>
    </row>
    <row r="836" customFormat="false" ht="12.75" hidden="false" customHeight="false" outlineLevel="0" collapsed="false">
      <c r="A836" s="1" t="s">
        <v>209</v>
      </c>
      <c r="B836" s="1" t="n">
        <v>76.6511138350032</v>
      </c>
      <c r="C836" s="1" t="n">
        <v>54</v>
      </c>
      <c r="D836" s="3" t="n">
        <f aca="false">+D835+C836</f>
        <v>166282.1</v>
      </c>
    </row>
    <row r="837" customFormat="false" ht="12.75" hidden="false" customHeight="false" outlineLevel="0" collapsed="false">
      <c r="A837" s="1" t="s">
        <v>29</v>
      </c>
      <c r="B837" s="1" t="n">
        <v>76.6659133709981</v>
      </c>
      <c r="C837" s="1" t="n">
        <v>20.2</v>
      </c>
      <c r="D837" s="3" t="n">
        <f aca="false">+D836+C837</f>
        <v>166302.3</v>
      </c>
    </row>
    <row r="838" customFormat="false" ht="12.75" hidden="false" customHeight="false" outlineLevel="0" collapsed="false">
      <c r="A838" s="1" t="s">
        <v>198</v>
      </c>
      <c r="B838" s="1" t="n">
        <v>76.6977302972054</v>
      </c>
      <c r="C838" s="1" t="n">
        <v>14.2</v>
      </c>
      <c r="D838" s="3" t="n">
        <f aca="false">+D837+C838</f>
        <v>166316.5</v>
      </c>
    </row>
    <row r="839" customFormat="false" ht="12.75" hidden="false" customHeight="false" outlineLevel="0" collapsed="false">
      <c r="A839" s="1" t="s">
        <v>65</v>
      </c>
      <c r="B839" s="1" t="n">
        <v>76.8327509025271</v>
      </c>
      <c r="C839" s="1" t="n">
        <v>67.6</v>
      </c>
      <c r="D839" s="3" t="n">
        <f aca="false">+D838+C839</f>
        <v>166384.1</v>
      </c>
    </row>
    <row r="840" customFormat="false" ht="12.75" hidden="false" customHeight="false" outlineLevel="0" collapsed="false">
      <c r="A840" s="1" t="s">
        <v>479</v>
      </c>
      <c r="B840" s="1" t="n">
        <v>76.8560941422428</v>
      </c>
      <c r="C840" s="1" t="n">
        <v>21</v>
      </c>
      <c r="D840" s="3" t="n">
        <f aca="false">+D839+C840</f>
        <v>166405.1</v>
      </c>
    </row>
    <row r="841" customFormat="false" ht="12.75" hidden="false" customHeight="false" outlineLevel="0" collapsed="false">
      <c r="A841" s="1" t="s">
        <v>28</v>
      </c>
      <c r="B841" s="1" t="n">
        <v>76.9645647828457</v>
      </c>
      <c r="C841" s="1" t="n">
        <v>20.2</v>
      </c>
      <c r="D841" s="3" t="n">
        <f aca="false">+D840+C841</f>
        <v>166425.3</v>
      </c>
    </row>
    <row r="842" customFormat="false" ht="12.75" hidden="false" customHeight="false" outlineLevel="0" collapsed="false">
      <c r="A842" s="1" t="s">
        <v>210</v>
      </c>
      <c r="B842" s="1" t="n">
        <v>76.9654191003565</v>
      </c>
      <c r="C842" s="1" t="n">
        <v>50</v>
      </c>
      <c r="D842" s="3" t="n">
        <f aca="false">+D841+C842</f>
        <v>166475.3</v>
      </c>
    </row>
    <row r="843" customFormat="false" ht="12.75" hidden="false" customHeight="false" outlineLevel="0" collapsed="false">
      <c r="A843" s="1" t="s">
        <v>624</v>
      </c>
      <c r="B843" s="1" t="n">
        <v>77.2168872660886</v>
      </c>
      <c r="C843" s="1" t="n">
        <v>40</v>
      </c>
      <c r="D843" s="3" t="n">
        <f aca="false">+D842+C843</f>
        <v>166515.3</v>
      </c>
    </row>
    <row r="844" customFormat="false" ht="12.75" hidden="false" customHeight="false" outlineLevel="0" collapsed="false">
      <c r="A844" s="1" t="s">
        <v>830</v>
      </c>
      <c r="B844" s="1" t="n">
        <v>77.3386014153772</v>
      </c>
      <c r="C844" s="1" t="n">
        <v>140</v>
      </c>
      <c r="D844" s="3" t="n">
        <f aca="false">+D843+C844</f>
        <v>166655.3</v>
      </c>
    </row>
    <row r="845" customFormat="false" ht="12.75" hidden="false" customHeight="false" outlineLevel="0" collapsed="false">
      <c r="A845" s="1" t="s">
        <v>423</v>
      </c>
      <c r="B845" s="1" t="n">
        <v>77.6661550853361</v>
      </c>
      <c r="C845" s="1" t="n">
        <v>72</v>
      </c>
      <c r="D845" s="3" t="n">
        <f aca="false">+D844+C845</f>
        <v>166727.3</v>
      </c>
    </row>
    <row r="846" customFormat="false" ht="12.75" hidden="false" customHeight="false" outlineLevel="0" collapsed="false">
      <c r="A846" s="1" t="s">
        <v>425</v>
      </c>
      <c r="B846" s="1" t="n">
        <v>77.8706462550087</v>
      </c>
      <c r="C846" s="1" t="n">
        <v>36</v>
      </c>
      <c r="D846" s="3" t="n">
        <f aca="false">+D845+C846</f>
        <v>166763.3</v>
      </c>
    </row>
    <row r="847" customFormat="false" ht="12.75" hidden="false" customHeight="false" outlineLevel="0" collapsed="false">
      <c r="A847" s="1" t="s">
        <v>43</v>
      </c>
      <c r="B847" s="1" t="n">
        <v>77.9032608223698</v>
      </c>
      <c r="C847" s="1" t="n">
        <v>72</v>
      </c>
      <c r="D847" s="3" t="n">
        <f aca="false">+D846+C847</f>
        <v>166835.3</v>
      </c>
    </row>
    <row r="848" customFormat="false" ht="12.75" hidden="false" customHeight="false" outlineLevel="0" collapsed="false">
      <c r="A848" s="1" t="s">
        <v>969</v>
      </c>
      <c r="B848" s="1" t="n">
        <v>77.9496090623653</v>
      </c>
      <c r="C848" s="1" t="n">
        <v>36</v>
      </c>
      <c r="D848" s="3" t="n">
        <f aca="false">+D847+C848</f>
        <v>166871.3</v>
      </c>
    </row>
    <row r="849" customFormat="false" ht="12.75" hidden="false" customHeight="false" outlineLevel="0" collapsed="false">
      <c r="A849" s="1" t="s">
        <v>604</v>
      </c>
      <c r="B849" s="1" t="n">
        <v>78.0309860211491</v>
      </c>
      <c r="C849" s="1" t="n">
        <v>398</v>
      </c>
      <c r="D849" s="3" t="n">
        <f aca="false">+D848+C849</f>
        <v>167269.3</v>
      </c>
    </row>
    <row r="850" customFormat="false" ht="12.75" hidden="false" customHeight="false" outlineLevel="0" collapsed="false">
      <c r="A850" s="1" t="s">
        <v>64</v>
      </c>
      <c r="B850" s="1" t="n">
        <v>78.1610684943942</v>
      </c>
      <c r="C850" s="1" t="n">
        <v>113.6</v>
      </c>
      <c r="D850" s="3" t="n">
        <f aca="false">+D849+C850</f>
        <v>167382.9</v>
      </c>
    </row>
    <row r="851" customFormat="false" ht="12.75" hidden="false" customHeight="false" outlineLevel="0" collapsed="false">
      <c r="A851" s="1" t="s">
        <v>102</v>
      </c>
      <c r="B851" s="1" t="n">
        <v>78.4366320146698</v>
      </c>
      <c r="C851" s="1" t="n">
        <v>48</v>
      </c>
      <c r="D851" s="3" t="n">
        <f aca="false">+D850+C851</f>
        <v>167430.9</v>
      </c>
    </row>
    <row r="852" customFormat="false" ht="12.75" hidden="false" customHeight="false" outlineLevel="0" collapsed="false">
      <c r="A852" s="1" t="s">
        <v>512</v>
      </c>
      <c r="B852" s="1" t="n">
        <v>78.5053798111587</v>
      </c>
      <c r="C852" s="1" t="n">
        <v>258</v>
      </c>
      <c r="D852" s="3" t="n">
        <f aca="false">+D851+C852</f>
        <v>167688.9</v>
      </c>
    </row>
    <row r="853" customFormat="false" ht="12.75" hidden="false" customHeight="false" outlineLevel="0" collapsed="false">
      <c r="A853" s="1" t="s">
        <v>168</v>
      </c>
      <c r="B853" s="1" t="n">
        <v>78.5290980755854</v>
      </c>
      <c r="C853" s="1" t="n">
        <v>18</v>
      </c>
      <c r="D853" s="3" t="n">
        <f aca="false">+D852+C853</f>
        <v>167706.9</v>
      </c>
    </row>
    <row r="854" customFormat="false" ht="12.75" hidden="false" customHeight="false" outlineLevel="0" collapsed="false">
      <c r="A854" s="1" t="s">
        <v>787</v>
      </c>
      <c r="B854" s="1" t="n">
        <v>78.6317524727365</v>
      </c>
      <c r="C854" s="1" t="n">
        <v>13</v>
      </c>
      <c r="D854" s="3" t="n">
        <f aca="false">+D853+C854</f>
        <v>167719.9</v>
      </c>
    </row>
    <row r="855" customFormat="false" ht="12.75" hidden="false" customHeight="false" outlineLevel="0" collapsed="false">
      <c r="A855" s="1" t="s">
        <v>233</v>
      </c>
      <c r="B855" s="1" t="n">
        <v>78.6803104401446</v>
      </c>
      <c r="C855" s="1" t="n">
        <v>11.8</v>
      </c>
      <c r="D855" s="3" t="n">
        <f aca="false">+D854+C855</f>
        <v>167731.7</v>
      </c>
    </row>
    <row r="856" customFormat="false" ht="12.75" hidden="false" customHeight="false" outlineLevel="0" collapsed="false">
      <c r="A856" s="1" t="s">
        <v>294</v>
      </c>
      <c r="B856" s="1" t="n">
        <v>79.2178985507246</v>
      </c>
      <c r="C856" s="1" t="n">
        <v>25</v>
      </c>
      <c r="D856" s="3" t="n">
        <f aca="false">+D855+C856</f>
        <v>167756.7</v>
      </c>
    </row>
    <row r="857" customFormat="false" ht="12.75" hidden="false" customHeight="false" outlineLevel="0" collapsed="false">
      <c r="A857" s="1" t="s">
        <v>867</v>
      </c>
      <c r="B857" s="1" t="n">
        <v>79.241271379326</v>
      </c>
      <c r="C857" s="1" t="n">
        <v>352</v>
      </c>
      <c r="D857" s="3" t="n">
        <f aca="false">+D856+C857</f>
        <v>168108.7</v>
      </c>
    </row>
    <row r="858" customFormat="false" ht="12.75" hidden="false" customHeight="false" outlineLevel="0" collapsed="false">
      <c r="A858" s="1" t="s">
        <v>936</v>
      </c>
      <c r="B858" s="1" t="n">
        <v>79.7430321344737</v>
      </c>
      <c r="C858" s="1" t="n">
        <v>64</v>
      </c>
      <c r="D858" s="3" t="n">
        <f aca="false">+D857+C858</f>
        <v>168172.7</v>
      </c>
    </row>
    <row r="859" customFormat="false" ht="12.75" hidden="false" customHeight="false" outlineLevel="0" collapsed="false">
      <c r="A859" s="1" t="s">
        <v>927</v>
      </c>
      <c r="B859" s="1" t="n">
        <v>79.9020025799687</v>
      </c>
      <c r="C859" s="1" t="n">
        <v>21</v>
      </c>
      <c r="D859" s="3" t="n">
        <f aca="false">+D858+C859</f>
        <v>168193.7</v>
      </c>
    </row>
    <row r="860" customFormat="false" ht="12.75" hidden="false" customHeight="false" outlineLevel="0" collapsed="false">
      <c r="A860" s="1" t="s">
        <v>595</v>
      </c>
      <c r="B860" s="1" t="n">
        <v>80.0358528335749</v>
      </c>
      <c r="C860" s="1" t="n">
        <v>44</v>
      </c>
      <c r="D860" s="3" t="n">
        <f aca="false">+D859+C860</f>
        <v>168237.7</v>
      </c>
    </row>
    <row r="861" customFormat="false" ht="12.75" hidden="false" customHeight="false" outlineLevel="0" collapsed="false">
      <c r="A861" s="1" t="s">
        <v>586</v>
      </c>
      <c r="B861" s="1" t="n">
        <v>80.271662763466</v>
      </c>
      <c r="C861" s="1" t="n">
        <v>127</v>
      </c>
      <c r="D861" s="3" t="n">
        <f aca="false">+D860+C861</f>
        <v>168364.7</v>
      </c>
    </row>
    <row r="862" customFormat="false" ht="12.75" hidden="false" customHeight="false" outlineLevel="0" collapsed="false">
      <c r="A862" s="1" t="s">
        <v>396</v>
      </c>
      <c r="B862" s="1" t="n">
        <v>80.4151268115942</v>
      </c>
      <c r="C862" s="1" t="n">
        <v>19</v>
      </c>
      <c r="D862" s="3" t="n">
        <f aca="false">+D861+C862</f>
        <v>168383.7</v>
      </c>
    </row>
    <row r="863" customFormat="false" ht="12.75" hidden="false" customHeight="false" outlineLevel="0" collapsed="false">
      <c r="A863" s="1" t="s">
        <v>282</v>
      </c>
      <c r="B863" s="1" t="n">
        <v>80.5896612278395</v>
      </c>
      <c r="C863" s="1" t="n">
        <v>34</v>
      </c>
      <c r="D863" s="3" t="n">
        <f aca="false">+D862+C863</f>
        <v>168417.7</v>
      </c>
    </row>
    <row r="864" customFormat="false" ht="12.75" hidden="false" customHeight="false" outlineLevel="0" collapsed="false">
      <c r="A864" s="1" t="s">
        <v>397</v>
      </c>
      <c r="B864" s="1" t="n">
        <v>80.6557283738169</v>
      </c>
      <c r="C864" s="1" t="n">
        <v>138</v>
      </c>
      <c r="D864" s="3" t="n">
        <f aca="false">+D863+C864</f>
        <v>168555.7</v>
      </c>
    </row>
    <row r="865" customFormat="false" ht="12.75" hidden="false" customHeight="false" outlineLevel="0" collapsed="false">
      <c r="A865" s="1" t="s">
        <v>726</v>
      </c>
      <c r="B865" s="1" t="n">
        <v>80.7266223442694</v>
      </c>
      <c r="C865" s="1" t="n">
        <v>68</v>
      </c>
      <c r="D865" s="3" t="n">
        <f aca="false">+D864+C865</f>
        <v>168623.7</v>
      </c>
    </row>
    <row r="866" customFormat="false" ht="12.75" hidden="false" customHeight="false" outlineLevel="0" collapsed="false">
      <c r="A866" s="1" t="s">
        <v>852</v>
      </c>
      <c r="B866" s="1" t="n">
        <v>80.7439393939394</v>
      </c>
      <c r="C866" s="1" t="n">
        <v>22</v>
      </c>
      <c r="D866" s="3" t="n">
        <f aca="false">+D865+C866</f>
        <v>168645.7</v>
      </c>
    </row>
    <row r="867" customFormat="false" ht="12.75" hidden="false" customHeight="false" outlineLevel="0" collapsed="false">
      <c r="A867" s="1" t="s">
        <v>837</v>
      </c>
      <c r="B867" s="1" t="n">
        <v>80.8082554517134</v>
      </c>
      <c r="C867" s="1" t="n">
        <v>42.1</v>
      </c>
      <c r="D867" s="3" t="n">
        <f aca="false">+D866+C867</f>
        <v>168687.8</v>
      </c>
    </row>
    <row r="868" customFormat="false" ht="12.75" hidden="false" customHeight="false" outlineLevel="0" collapsed="false">
      <c r="A868" s="1" t="s">
        <v>405</v>
      </c>
      <c r="B868" s="1" t="n">
        <v>80.8952079566004</v>
      </c>
      <c r="C868" s="1" t="n">
        <v>22.6</v>
      </c>
      <c r="D868" s="3" t="n">
        <f aca="false">+D867+C868</f>
        <v>168710.4</v>
      </c>
    </row>
    <row r="869" customFormat="false" ht="12.75" hidden="false" customHeight="false" outlineLevel="0" collapsed="false">
      <c r="A869" s="1" t="s">
        <v>407</v>
      </c>
      <c r="B869" s="1" t="n">
        <v>80.9296269187114</v>
      </c>
      <c r="C869" s="1" t="n">
        <v>180.8</v>
      </c>
      <c r="D869" s="3" t="n">
        <f aca="false">+D868+C869</f>
        <v>168891.2</v>
      </c>
    </row>
    <row r="870" customFormat="false" ht="12.75" hidden="false" customHeight="false" outlineLevel="0" collapsed="false">
      <c r="A870" s="1" t="s">
        <v>458</v>
      </c>
      <c r="B870" s="1" t="n">
        <v>80.9520087518533</v>
      </c>
      <c r="C870" s="1" t="n">
        <v>27</v>
      </c>
      <c r="D870" s="3" t="n">
        <f aca="false">+D869+C870</f>
        <v>168918.2</v>
      </c>
    </row>
    <row r="871" customFormat="false" ht="12.75" hidden="false" customHeight="false" outlineLevel="0" collapsed="false">
      <c r="A871" s="1" t="s">
        <v>201</v>
      </c>
      <c r="B871" s="1" t="n">
        <v>80.9623210248681</v>
      </c>
      <c r="C871" s="1" t="n">
        <v>9.5</v>
      </c>
      <c r="D871" s="3" t="n">
        <f aca="false">+D870+C871</f>
        <v>168927.7</v>
      </c>
    </row>
    <row r="872" customFormat="false" ht="12.75" hidden="false" customHeight="false" outlineLevel="0" collapsed="false">
      <c r="A872" s="1" t="s">
        <v>165</v>
      </c>
      <c r="B872" s="1" t="n">
        <v>81.1247595219588</v>
      </c>
      <c r="C872" s="1" t="n">
        <v>160</v>
      </c>
      <c r="D872" s="3" t="n">
        <f aca="false">+D871+C872</f>
        <v>169087.7</v>
      </c>
    </row>
    <row r="873" customFormat="false" ht="12.75" hidden="false" customHeight="false" outlineLevel="0" collapsed="false">
      <c r="A873" s="1" t="s">
        <v>119</v>
      </c>
      <c r="B873" s="1" t="n">
        <v>81.4600412182276</v>
      </c>
      <c r="C873" s="1" t="n">
        <v>16</v>
      </c>
      <c r="D873" s="3" t="n">
        <f aca="false">+D872+C873</f>
        <v>169103.7</v>
      </c>
    </row>
    <row r="874" customFormat="false" ht="12.75" hidden="false" customHeight="false" outlineLevel="0" collapsed="false">
      <c r="A874" s="1" t="s">
        <v>460</v>
      </c>
      <c r="B874" s="1" t="n">
        <v>81.7411182074859</v>
      </c>
      <c r="C874" s="1" t="n">
        <v>27</v>
      </c>
      <c r="D874" s="3" t="n">
        <f aca="false">+D873+C874</f>
        <v>169130.7</v>
      </c>
    </row>
    <row r="875" customFormat="false" ht="12.75" hidden="false" customHeight="false" outlineLevel="0" collapsed="false">
      <c r="A875" s="1" t="s">
        <v>164</v>
      </c>
      <c r="B875" s="1" t="n">
        <v>81.8847347467383</v>
      </c>
      <c r="C875" s="1" t="n">
        <v>160</v>
      </c>
      <c r="D875" s="3" t="n">
        <f aca="false">+D874+C875</f>
        <v>169290.7</v>
      </c>
    </row>
    <row r="876" customFormat="false" ht="12.75" hidden="false" customHeight="false" outlineLevel="0" collapsed="false">
      <c r="A876" s="1" t="s">
        <v>31</v>
      </c>
      <c r="B876" s="1" t="n">
        <v>81.9304924242424</v>
      </c>
      <c r="C876" s="1" t="n">
        <v>16</v>
      </c>
      <c r="D876" s="3" t="n">
        <f aca="false">+D875+C876</f>
        <v>169306.7</v>
      </c>
    </row>
    <row r="877" customFormat="false" ht="12.75" hidden="false" customHeight="false" outlineLevel="0" collapsed="false">
      <c r="A877" s="1" t="s">
        <v>408</v>
      </c>
      <c r="B877" s="1" t="n">
        <v>82.339285293355</v>
      </c>
      <c r="C877" s="1" t="n">
        <v>180.8</v>
      </c>
      <c r="D877" s="3" t="n">
        <f aca="false">+D876+C877</f>
        <v>169487.5</v>
      </c>
    </row>
    <row r="878" customFormat="false" ht="12.75" hidden="false" customHeight="false" outlineLevel="0" collapsed="false">
      <c r="A878" s="1" t="s">
        <v>53</v>
      </c>
      <c r="B878" s="1" t="n">
        <v>82.594819466248</v>
      </c>
      <c r="C878" s="1" t="n">
        <v>18.2</v>
      </c>
      <c r="D878" s="3" t="n">
        <f aca="false">+D877+C878</f>
        <v>169505.7</v>
      </c>
    </row>
    <row r="879" customFormat="false" ht="12.75" hidden="false" customHeight="false" outlineLevel="0" collapsed="false">
      <c r="A879" s="1" t="s">
        <v>158</v>
      </c>
      <c r="B879" s="1" t="n">
        <v>82.8259132691134</v>
      </c>
      <c r="C879" s="1" t="n">
        <v>212</v>
      </c>
      <c r="D879" s="3" t="n">
        <f aca="false">+D878+C879</f>
        <v>169717.7</v>
      </c>
    </row>
    <row r="880" customFormat="false" ht="12.75" hidden="false" customHeight="false" outlineLevel="0" collapsed="false">
      <c r="A880" s="1" t="s">
        <v>831</v>
      </c>
      <c r="B880" s="1" t="n">
        <v>82.8614223614224</v>
      </c>
      <c r="C880" s="1" t="n">
        <v>26</v>
      </c>
      <c r="D880" s="3" t="n">
        <f aca="false">+D879+C880</f>
        <v>169743.7</v>
      </c>
    </row>
    <row r="881" customFormat="false" ht="12.75" hidden="false" customHeight="false" outlineLevel="0" collapsed="false">
      <c r="A881" s="1" t="s">
        <v>683</v>
      </c>
      <c r="B881" s="1" t="n">
        <v>82.9211004273504</v>
      </c>
      <c r="C881" s="1" t="n">
        <v>26</v>
      </c>
      <c r="D881" s="3" t="n">
        <f aca="false">+D880+C881</f>
        <v>169769.7</v>
      </c>
    </row>
    <row r="882" customFormat="false" ht="12.75" hidden="false" customHeight="false" outlineLevel="0" collapsed="false">
      <c r="A882" s="1" t="s">
        <v>954</v>
      </c>
      <c r="B882" s="1" t="n">
        <v>83.1021968085997</v>
      </c>
      <c r="C882" s="1" t="n">
        <v>19</v>
      </c>
      <c r="D882" s="3" t="n">
        <f aca="false">+D881+C882</f>
        <v>169788.7</v>
      </c>
    </row>
    <row r="883" customFormat="false" ht="12.75" hidden="false" customHeight="false" outlineLevel="0" collapsed="false">
      <c r="A883" s="1" t="s">
        <v>409</v>
      </c>
      <c r="B883" s="1" t="n">
        <v>83.1992253962568</v>
      </c>
      <c r="C883" s="1" t="n">
        <v>187.2</v>
      </c>
      <c r="D883" s="3" t="n">
        <f aca="false">+D882+C883</f>
        <v>169975.9</v>
      </c>
    </row>
    <row r="884" customFormat="false" ht="12.75" hidden="false" customHeight="false" outlineLevel="0" collapsed="false">
      <c r="A884" s="1" t="s">
        <v>167</v>
      </c>
      <c r="B884" s="1" t="n">
        <v>83.2711581434773</v>
      </c>
      <c r="C884" s="1" t="n">
        <v>17</v>
      </c>
      <c r="D884" s="3" t="n">
        <f aca="false">+D883+C884</f>
        <v>169992.9</v>
      </c>
    </row>
    <row r="885" customFormat="false" ht="12.75" hidden="false" customHeight="false" outlineLevel="0" collapsed="false">
      <c r="A885" s="1" t="s">
        <v>432</v>
      </c>
      <c r="B885" s="1" t="n">
        <v>83.3117236024845</v>
      </c>
      <c r="C885" s="1" t="n">
        <v>46</v>
      </c>
      <c r="D885" s="3" t="n">
        <f aca="false">+D884+C885</f>
        <v>170038.9</v>
      </c>
    </row>
    <row r="886" customFormat="false" ht="12.75" hidden="false" customHeight="false" outlineLevel="0" collapsed="false">
      <c r="A886" s="1" t="s">
        <v>155</v>
      </c>
      <c r="B886" s="1" t="n">
        <v>83.7404972025967</v>
      </c>
      <c r="C886" s="1" t="n">
        <v>212</v>
      </c>
      <c r="D886" s="3" t="n">
        <f aca="false">+D885+C886</f>
        <v>170250.9</v>
      </c>
    </row>
    <row r="887" customFormat="false" ht="12.75" hidden="false" customHeight="false" outlineLevel="0" collapsed="false">
      <c r="A887" s="1" t="s">
        <v>420</v>
      </c>
      <c r="B887" s="1" t="n">
        <v>83.9855778206484</v>
      </c>
      <c r="C887" s="1" t="n">
        <v>26</v>
      </c>
      <c r="D887" s="3" t="n">
        <f aca="false">+D886+C887</f>
        <v>170276.9</v>
      </c>
    </row>
    <row r="888" customFormat="false" ht="12.75" hidden="false" customHeight="false" outlineLevel="0" collapsed="false">
      <c r="A888" s="1" t="s">
        <v>200</v>
      </c>
      <c r="B888" s="1" t="n">
        <v>84.1382420465727</v>
      </c>
      <c r="C888" s="1" t="n">
        <v>3.3</v>
      </c>
      <c r="D888" s="3" t="n">
        <f aca="false">+D887+C888</f>
        <v>170280.2</v>
      </c>
    </row>
    <row r="889" customFormat="false" ht="12.75" hidden="false" customHeight="false" outlineLevel="0" collapsed="false">
      <c r="A889" s="1" t="s">
        <v>57</v>
      </c>
      <c r="B889" s="1" t="n">
        <v>85.3431852221667</v>
      </c>
      <c r="C889" s="1" t="n">
        <v>18.2</v>
      </c>
      <c r="D889" s="3" t="n">
        <f aca="false">+D888+C889</f>
        <v>170298.4</v>
      </c>
    </row>
    <row r="890" customFormat="false" ht="12.75" hidden="false" customHeight="false" outlineLevel="0" collapsed="false">
      <c r="A890" s="1" t="s">
        <v>736</v>
      </c>
      <c r="B890" s="1" t="n">
        <v>85.8406330511594</v>
      </c>
      <c r="C890" s="1" t="n">
        <v>18</v>
      </c>
      <c r="D890" s="3" t="n">
        <f aca="false">+D889+C890</f>
        <v>170316.4</v>
      </c>
    </row>
    <row r="891" customFormat="false" ht="12.75" hidden="false" customHeight="false" outlineLevel="0" collapsed="false">
      <c r="A891" s="1" t="s">
        <v>948</v>
      </c>
      <c r="B891" s="1" t="n">
        <v>86.4883720930232</v>
      </c>
      <c r="C891" s="1" t="n">
        <v>20</v>
      </c>
      <c r="D891" s="3" t="n">
        <f aca="false">+D890+C891</f>
        <v>170336.4</v>
      </c>
    </row>
    <row r="892" customFormat="false" ht="12.75" hidden="false" customHeight="false" outlineLevel="0" collapsed="false">
      <c r="A892" s="1" t="s">
        <v>419</v>
      </c>
      <c r="B892" s="1" t="n">
        <v>87.0880518695569</v>
      </c>
      <c r="C892" s="1" t="n">
        <v>17</v>
      </c>
      <c r="D892" s="3" t="n">
        <f aca="false">+D891+C892</f>
        <v>170353.4</v>
      </c>
    </row>
    <row r="893" customFormat="false" ht="12.75" hidden="false" customHeight="false" outlineLevel="0" collapsed="false">
      <c r="A893" s="1" t="s">
        <v>853</v>
      </c>
      <c r="B893" s="1" t="n">
        <v>87.7609038360484</v>
      </c>
      <c r="C893" s="1" t="n">
        <v>21.2</v>
      </c>
      <c r="D893" s="3" t="n">
        <f aca="false">+D892+C893</f>
        <v>170374.6</v>
      </c>
    </row>
    <row r="894" customFormat="false" ht="12.75" hidden="false" customHeight="false" outlineLevel="0" collapsed="false">
      <c r="A894" s="1" t="s">
        <v>953</v>
      </c>
      <c r="B894" s="1" t="n">
        <v>87.8103164291487</v>
      </c>
      <c r="C894" s="1" t="n">
        <v>292</v>
      </c>
      <c r="D894" s="3" t="n">
        <f aca="false">+D893+C894</f>
        <v>170666.6</v>
      </c>
    </row>
    <row r="895" customFormat="false" ht="12.75" hidden="false" customHeight="false" outlineLevel="0" collapsed="false">
      <c r="A895" s="1" t="s">
        <v>320</v>
      </c>
      <c r="B895" s="1" t="n">
        <v>87.8702636479467</v>
      </c>
      <c r="C895" s="1" t="n">
        <v>15</v>
      </c>
      <c r="D895" s="3" t="n">
        <f aca="false">+D894+C895</f>
        <v>170681.6</v>
      </c>
    </row>
    <row r="896" customFormat="false" ht="12.75" hidden="false" customHeight="false" outlineLevel="0" collapsed="false">
      <c r="A896" s="1" t="s">
        <v>859</v>
      </c>
      <c r="B896" s="1" t="n">
        <v>88.3130661231884</v>
      </c>
      <c r="C896" s="1" t="n">
        <v>16</v>
      </c>
      <c r="D896" s="3" t="n">
        <f aca="false">+D895+C896</f>
        <v>170697.6</v>
      </c>
    </row>
    <row r="897" customFormat="false" ht="12.75" hidden="false" customHeight="false" outlineLevel="0" collapsed="false">
      <c r="A897" s="1" t="s">
        <v>406</v>
      </c>
      <c r="B897" s="1" t="n">
        <v>88.3625668449198</v>
      </c>
      <c r="C897" s="1" t="n">
        <v>158.2</v>
      </c>
      <c r="D897" s="3" t="n">
        <f aca="false">+D896+C897</f>
        <v>170855.8</v>
      </c>
    </row>
    <row r="898" customFormat="false" ht="12.75" hidden="false" customHeight="false" outlineLevel="0" collapsed="false">
      <c r="A898" s="1" t="s">
        <v>547</v>
      </c>
      <c r="B898" s="1" t="n">
        <v>88.5993461678169</v>
      </c>
      <c r="C898" s="1" t="n">
        <v>1.5</v>
      </c>
      <c r="D898" s="3" t="n">
        <f aca="false">+D897+C898</f>
        <v>170857.3</v>
      </c>
    </row>
    <row r="899" customFormat="false" ht="12.75" hidden="false" customHeight="false" outlineLevel="0" collapsed="false">
      <c r="A899" s="1" t="s">
        <v>905</v>
      </c>
      <c r="B899" s="1" t="n">
        <v>88.9189978949701</v>
      </c>
      <c r="C899" s="1" t="n">
        <v>54</v>
      </c>
      <c r="D899" s="3" t="n">
        <f aca="false">+D898+C899</f>
        <v>170911.3</v>
      </c>
    </row>
    <row r="900" customFormat="false" ht="12.75" hidden="false" customHeight="false" outlineLevel="0" collapsed="false">
      <c r="A900" s="1" t="s">
        <v>669</v>
      </c>
      <c r="B900" s="1" t="n">
        <v>89.7960704607046</v>
      </c>
      <c r="C900" s="1" t="n">
        <v>18</v>
      </c>
      <c r="D900" s="3" t="n">
        <f aca="false">+D899+C900</f>
        <v>170929.3</v>
      </c>
    </row>
    <row r="901" customFormat="false" ht="12.75" hidden="false" customHeight="false" outlineLevel="0" collapsed="false">
      <c r="A901" s="1" t="s">
        <v>153</v>
      </c>
      <c r="B901" s="1" t="n">
        <v>90.2509148264984</v>
      </c>
      <c r="C901" s="1" t="n">
        <v>27.4</v>
      </c>
      <c r="D901" s="3" t="n">
        <f aca="false">+D900+C901</f>
        <v>170956.7</v>
      </c>
    </row>
    <row r="902" customFormat="false" ht="12.75" hidden="false" customHeight="false" outlineLevel="0" collapsed="false">
      <c r="A902" s="1" t="s">
        <v>154</v>
      </c>
      <c r="B902" s="1" t="n">
        <v>90.3740039413932</v>
      </c>
      <c r="C902" s="1" t="n">
        <v>20.2</v>
      </c>
      <c r="D902" s="3" t="n">
        <f aca="false">+D901+C902</f>
        <v>170976.9</v>
      </c>
    </row>
    <row r="903" customFormat="false" ht="12.75" hidden="false" customHeight="false" outlineLevel="0" collapsed="false">
      <c r="A903" s="1" t="s">
        <v>364</v>
      </c>
      <c r="B903" s="1" t="n">
        <v>93.1395348837209</v>
      </c>
      <c r="C903" s="1" t="n">
        <v>8.7</v>
      </c>
      <c r="D903" s="3" t="n">
        <f aca="false">+D902+C903</f>
        <v>170985.6</v>
      </c>
    </row>
    <row r="904" customFormat="false" ht="12.75" hidden="false" customHeight="false" outlineLevel="0" collapsed="false">
      <c r="A904" s="1" t="s">
        <v>362</v>
      </c>
      <c r="B904" s="1" t="n">
        <v>93.38</v>
      </c>
      <c r="C904" s="1" t="n">
        <v>26.4</v>
      </c>
      <c r="D904" s="3" t="n">
        <f aca="false">+D903+C904</f>
        <v>171012</v>
      </c>
    </row>
    <row r="905" customFormat="false" ht="12.75" hidden="false" customHeight="false" outlineLevel="0" collapsed="false">
      <c r="A905" s="1" t="s">
        <v>903</v>
      </c>
      <c r="B905" s="1" t="n">
        <v>93.384590244301</v>
      </c>
      <c r="C905" s="1" t="n">
        <v>20</v>
      </c>
      <c r="D905" s="3" t="n">
        <f aca="false">+D904+C905</f>
        <v>171032</v>
      </c>
    </row>
    <row r="906" customFormat="false" ht="12.75" hidden="false" customHeight="false" outlineLevel="0" collapsed="false">
      <c r="A906" s="1" t="s">
        <v>455</v>
      </c>
      <c r="B906" s="1" t="n">
        <v>93.9374405579626</v>
      </c>
      <c r="C906" s="1" t="n">
        <v>17.2</v>
      </c>
      <c r="D906" s="3" t="n">
        <f aca="false">+D905+C906</f>
        <v>171049.2</v>
      </c>
    </row>
    <row r="907" customFormat="false" ht="12.75" hidden="false" customHeight="false" outlineLevel="0" collapsed="false">
      <c r="A907" s="1" t="s">
        <v>125</v>
      </c>
      <c r="B907" s="1" t="n">
        <v>94.8222425722426</v>
      </c>
      <c r="C907" s="1" t="n">
        <v>26.9</v>
      </c>
      <c r="D907" s="3" t="n">
        <f aca="false">+D906+C907</f>
        <v>171076.1</v>
      </c>
    </row>
    <row r="908" customFormat="false" ht="12.75" hidden="false" customHeight="false" outlineLevel="0" collapsed="false">
      <c r="A908" s="1" t="s">
        <v>124</v>
      </c>
      <c r="B908" s="1" t="n">
        <v>95.0210382513661</v>
      </c>
      <c r="C908" s="1" t="n">
        <v>14.9</v>
      </c>
      <c r="D908" s="3" t="n">
        <f aca="false">+D907+C908</f>
        <v>171091</v>
      </c>
    </row>
    <row r="909" customFormat="false" ht="12.75" hidden="false" customHeight="false" outlineLevel="0" collapsed="false">
      <c r="A909" s="1" t="s">
        <v>454</v>
      </c>
      <c r="B909" s="1" t="n">
        <v>95.4869491704533</v>
      </c>
      <c r="C909" s="1" t="n">
        <v>17.2</v>
      </c>
      <c r="D909" s="3" t="n">
        <f aca="false">+D908+C909</f>
        <v>171108.2</v>
      </c>
    </row>
    <row r="910" customFormat="false" ht="12.75" hidden="false" customHeight="false" outlineLevel="0" collapsed="false">
      <c r="A910" s="1" t="s">
        <v>456</v>
      </c>
      <c r="B910" s="1" t="n">
        <v>95.4869491704533</v>
      </c>
      <c r="C910" s="1" t="n">
        <v>17.2</v>
      </c>
      <c r="D910" s="3" t="n">
        <f aca="false">+D909+C910</f>
        <v>171125.4</v>
      </c>
    </row>
    <row r="911" customFormat="false" ht="12.75" hidden="false" customHeight="false" outlineLevel="0" collapsed="false">
      <c r="A911" s="1" t="s">
        <v>161</v>
      </c>
      <c r="B911" s="1" t="n">
        <v>95.5782206299448</v>
      </c>
      <c r="C911" s="1" t="n">
        <v>132</v>
      </c>
      <c r="D911" s="3" t="n">
        <f aca="false">+D910+C911</f>
        <v>171257.4</v>
      </c>
    </row>
    <row r="912" customFormat="false" ht="12.75" hidden="false" customHeight="false" outlineLevel="0" collapsed="false">
      <c r="A912" s="1" t="s">
        <v>587</v>
      </c>
      <c r="B912" s="1" t="n">
        <v>97.4096184120086</v>
      </c>
      <c r="C912" s="1" t="n">
        <v>140</v>
      </c>
      <c r="D912" s="3" t="n">
        <f aca="false">+D911+C912</f>
        <v>171397.4</v>
      </c>
    </row>
    <row r="913" customFormat="false" ht="12.75" hidden="false" customHeight="false" outlineLevel="0" collapsed="false">
      <c r="A913" s="1" t="s">
        <v>918</v>
      </c>
      <c r="B913" s="1" t="n">
        <v>97.830407239819</v>
      </c>
      <c r="C913" s="1" t="n">
        <v>24.3</v>
      </c>
      <c r="D913" s="3" t="n">
        <f aca="false">+D912+C913</f>
        <v>171421.7</v>
      </c>
    </row>
    <row r="914" customFormat="false" ht="12.75" hidden="false" customHeight="false" outlineLevel="0" collapsed="false">
      <c r="A914" s="1" t="s">
        <v>275</v>
      </c>
      <c r="B914" s="1" t="n">
        <v>98.0641148325359</v>
      </c>
      <c r="C914" s="1" t="n">
        <v>19.2</v>
      </c>
      <c r="D914" s="3" t="n">
        <f aca="false">+D913+C914</f>
        <v>171440.9</v>
      </c>
    </row>
    <row r="915" customFormat="false" ht="12.75" hidden="false" customHeight="false" outlineLevel="0" collapsed="false">
      <c r="A915" s="1" t="s">
        <v>902</v>
      </c>
      <c r="B915" s="1" t="n">
        <v>99.2586023412558</v>
      </c>
      <c r="C915" s="1" t="n">
        <v>19</v>
      </c>
      <c r="D915" s="3" t="n">
        <f aca="false">+D914+C915</f>
        <v>171459.9</v>
      </c>
    </row>
    <row r="916" customFormat="false" ht="12.75" hidden="false" customHeight="false" outlineLevel="0" collapsed="false">
      <c r="A916" s="1" t="s">
        <v>532</v>
      </c>
      <c r="B916" s="1" t="n">
        <v>100.324011571842</v>
      </c>
      <c r="C916" s="1" t="n">
        <v>22.3</v>
      </c>
      <c r="D916" s="3" t="n">
        <f aca="false">+D915+C916</f>
        <v>171482.2</v>
      </c>
    </row>
    <row r="917" customFormat="false" ht="12.75" hidden="false" customHeight="false" outlineLevel="0" collapsed="false">
      <c r="A917" s="1" t="s">
        <v>675</v>
      </c>
      <c r="B917" s="1" t="n">
        <v>101.666809582507</v>
      </c>
      <c r="C917" s="1" t="n">
        <v>68</v>
      </c>
      <c r="D917" s="3" t="n">
        <f aca="false">+D916+C917</f>
        <v>171550.2</v>
      </c>
    </row>
    <row r="918" customFormat="false" ht="12.75" hidden="false" customHeight="false" outlineLevel="0" collapsed="false">
      <c r="A918" s="1" t="s">
        <v>518</v>
      </c>
      <c r="B918" s="1" t="n">
        <v>102.480349344978</v>
      </c>
      <c r="C918" s="1" t="n">
        <v>46</v>
      </c>
      <c r="D918" s="3" t="n">
        <f aca="false">+D917+C918</f>
        <v>171596.2</v>
      </c>
    </row>
    <row r="919" customFormat="false" ht="12.75" hidden="false" customHeight="false" outlineLevel="0" collapsed="false">
      <c r="A919" s="1" t="s">
        <v>674</v>
      </c>
      <c r="B919" s="1" t="n">
        <v>103.653262362637</v>
      </c>
      <c r="C919" s="1" t="n">
        <v>68</v>
      </c>
      <c r="D919" s="3" t="n">
        <f aca="false">+D918+C919</f>
        <v>171664.2</v>
      </c>
    </row>
    <row r="920" customFormat="false" ht="12.75" hidden="false" customHeight="false" outlineLevel="0" collapsed="false">
      <c r="A920" s="1" t="s">
        <v>477</v>
      </c>
      <c r="B920" s="1" t="n">
        <v>105.822632335065</v>
      </c>
      <c r="C920" s="1" t="n">
        <v>25.4</v>
      </c>
      <c r="D920" s="3" t="n">
        <f aca="false">+D919+C920</f>
        <v>171689.6</v>
      </c>
    </row>
    <row r="921" customFormat="false" ht="12.75" hidden="false" customHeight="false" outlineLevel="0" collapsed="false">
      <c r="A921" s="1" t="s">
        <v>371</v>
      </c>
      <c r="B921" s="1" t="n">
        <v>107.16091954023</v>
      </c>
      <c r="C921" s="1" t="n">
        <v>15</v>
      </c>
      <c r="D921" s="3" t="n">
        <f aca="false">+D920+C921</f>
        <v>171704.6</v>
      </c>
    </row>
    <row r="922" customFormat="false" ht="12.75" hidden="false" customHeight="false" outlineLevel="0" collapsed="false">
      <c r="A922" s="1" t="s">
        <v>567</v>
      </c>
      <c r="B922" s="1" t="n">
        <v>108.023255813953</v>
      </c>
      <c r="C922" s="1" t="n">
        <v>18.3</v>
      </c>
      <c r="D922" s="3" t="n">
        <f aca="false">+D921+C922</f>
        <v>171722.9</v>
      </c>
    </row>
    <row r="923" customFormat="false" ht="12.75" hidden="false" customHeight="false" outlineLevel="0" collapsed="false">
      <c r="A923" s="1" t="s">
        <v>401</v>
      </c>
      <c r="B923" s="1" t="n">
        <v>108.813953488372</v>
      </c>
      <c r="C923" s="1" t="n">
        <v>15.7</v>
      </c>
      <c r="D923" s="3" t="n">
        <f aca="false">+D922+C923</f>
        <v>171738.6</v>
      </c>
    </row>
    <row r="924" customFormat="false" ht="12.75" hidden="false" customHeight="false" outlineLevel="0" collapsed="false">
      <c r="A924" s="1" t="s">
        <v>572</v>
      </c>
      <c r="B924" s="1" t="n">
        <v>110.345080977094</v>
      </c>
      <c r="C924" s="1" t="n">
        <v>14</v>
      </c>
      <c r="D924" s="3" t="n">
        <f aca="false">+D923+C924</f>
        <v>171752.6</v>
      </c>
    </row>
    <row r="925" customFormat="false" ht="12.75" hidden="false" customHeight="false" outlineLevel="0" collapsed="false">
      <c r="A925" s="1" t="s">
        <v>673</v>
      </c>
      <c r="B925" s="1" t="n">
        <v>111.139534883721</v>
      </c>
      <c r="C925" s="1" t="n">
        <v>18.4</v>
      </c>
      <c r="D925" s="3" t="n">
        <f aca="false">+D924+C925</f>
        <v>171771</v>
      </c>
    </row>
    <row r="926" customFormat="false" ht="12.75" hidden="false" customHeight="false" outlineLevel="0" collapsed="false">
      <c r="A926" s="1" t="s">
        <v>783</v>
      </c>
      <c r="B926" s="1" t="n">
        <v>112.395348837209</v>
      </c>
      <c r="C926" s="1" t="n">
        <v>14.8</v>
      </c>
      <c r="D926" s="3" t="n">
        <f aca="false">+D925+C926</f>
        <v>171785.8</v>
      </c>
    </row>
    <row r="927" customFormat="false" ht="12.75" hidden="false" customHeight="false" outlineLevel="0" collapsed="false">
      <c r="A927" s="1" t="s">
        <v>926</v>
      </c>
      <c r="B927" s="1" t="n">
        <v>113.570576131687</v>
      </c>
      <c r="C927" s="1" t="n">
        <v>66</v>
      </c>
      <c r="D927" s="3" t="n">
        <f aca="false">+D926+C927</f>
        <v>171851.8</v>
      </c>
    </row>
    <row r="928" customFormat="false" ht="12.75" hidden="false" customHeight="false" outlineLevel="0" collapsed="false">
      <c r="A928" s="1" t="s">
        <v>160</v>
      </c>
      <c r="B928" s="1" t="n">
        <v>116.899224806202</v>
      </c>
      <c r="C928" s="1" t="n">
        <v>25</v>
      </c>
      <c r="D928" s="3" t="n">
        <f aca="false">+D927+C928</f>
        <v>171876.8</v>
      </c>
    </row>
    <row r="929" customFormat="false" ht="12.75" hidden="false" customHeight="false" outlineLevel="0" collapsed="false">
      <c r="A929" s="1" t="s">
        <v>670</v>
      </c>
      <c r="B929" s="1" t="n">
        <v>118.433319130805</v>
      </c>
      <c r="C929" s="1" t="n">
        <v>17</v>
      </c>
      <c r="D929" s="3" t="n">
        <f aca="false">+D928+C929</f>
        <v>171893.8</v>
      </c>
    </row>
    <row r="930" customFormat="false" ht="12.75" hidden="false" customHeight="false" outlineLevel="0" collapsed="false">
      <c r="A930" s="1" t="s">
        <v>54</v>
      </c>
      <c r="B930" s="1" t="n">
        <v>122.651162790698</v>
      </c>
      <c r="C930" s="1" t="n">
        <v>14.7</v>
      </c>
      <c r="D930" s="3" t="n">
        <f aca="false">+D929+C930</f>
        <v>171908.5</v>
      </c>
    </row>
    <row r="931" customFormat="false" ht="12.75" hidden="false" customHeight="false" outlineLevel="0" collapsed="false">
      <c r="A931" s="1" t="s">
        <v>560</v>
      </c>
      <c r="B931" s="1" t="n">
        <v>126.430449892241</v>
      </c>
      <c r="C931" s="1" t="n">
        <v>60</v>
      </c>
      <c r="D931" s="3" t="n">
        <f aca="false">+D930+C931</f>
        <v>171968.5</v>
      </c>
    </row>
    <row r="932" customFormat="false" ht="12.75" hidden="false" customHeight="false" outlineLevel="0" collapsed="false">
      <c r="A932" s="1" t="s">
        <v>559</v>
      </c>
      <c r="B932" s="1" t="n">
        <v>128.422413215489</v>
      </c>
      <c r="C932" s="1" t="n">
        <v>24</v>
      </c>
      <c r="D932" s="3" t="n">
        <f aca="false">+D931+C932</f>
        <v>171992.5</v>
      </c>
    </row>
    <row r="933" customFormat="false" ht="12.75" hidden="false" customHeight="false" outlineLevel="0" collapsed="false">
      <c r="A933" s="1" t="s">
        <v>372</v>
      </c>
      <c r="B933" s="1" t="n">
        <v>132.745664739884</v>
      </c>
      <c r="C933" s="1" t="n">
        <v>11</v>
      </c>
      <c r="D933" s="3" t="n">
        <f aca="false">+D932+C933</f>
        <v>172003.5</v>
      </c>
    </row>
    <row r="934" customFormat="false" ht="12.75" hidden="false" customHeight="false" outlineLevel="0" collapsed="false">
      <c r="A934" s="1" t="s">
        <v>453</v>
      </c>
      <c r="B934" s="1" t="n">
        <v>137.873587158828</v>
      </c>
      <c r="C934" s="1" t="n">
        <v>150</v>
      </c>
      <c r="D934" s="3" t="n">
        <f aca="false">+D933+C934</f>
        <v>172153.5</v>
      </c>
    </row>
    <row r="935" customFormat="false" ht="12.75" hidden="false" customHeight="false" outlineLevel="0" collapsed="false">
      <c r="A935" s="1" t="s">
        <v>633</v>
      </c>
      <c r="B935" s="1" t="n">
        <v>139.982658959538</v>
      </c>
      <c r="C935" s="1" t="n">
        <v>14.1</v>
      </c>
      <c r="D935" s="3" t="n">
        <f aca="false">+D934+C935</f>
        <v>172167.6</v>
      </c>
    </row>
    <row r="936" customFormat="false" ht="12.75" hidden="false" customHeight="false" outlineLevel="0" collapsed="false">
      <c r="A936" s="1" t="s">
        <v>373</v>
      </c>
      <c r="B936" s="1" t="n">
        <v>142.393063583815</v>
      </c>
      <c r="C936" s="1" t="n">
        <v>14.6</v>
      </c>
      <c r="D936" s="3" t="n">
        <f aca="false">+D935+C936</f>
        <v>172182.2</v>
      </c>
    </row>
    <row r="937" customFormat="false" ht="12.75" hidden="false" customHeight="false" outlineLevel="0" collapsed="false">
      <c r="A937" s="1" t="s">
        <v>792</v>
      </c>
      <c r="B937" s="1" t="n">
        <v>148.856158947905</v>
      </c>
      <c r="C937" s="1" t="n">
        <v>46</v>
      </c>
      <c r="D937" s="3" t="n">
        <f aca="false">+D936+C937</f>
        <v>172228.2</v>
      </c>
    </row>
    <row r="938" customFormat="false" ht="12.75" hidden="false" customHeight="false" outlineLevel="0" collapsed="false">
      <c r="A938" s="1" t="s">
        <v>74</v>
      </c>
      <c r="B938" s="1" t="n">
        <v>209.600249105422</v>
      </c>
      <c r="C938" s="1" t="n">
        <v>101.3</v>
      </c>
      <c r="D938" s="3" t="n">
        <f aca="false">+D937+C938</f>
        <v>172329.5</v>
      </c>
    </row>
    <row r="939" customFormat="false" ht="12.75" hidden="false" customHeight="false" outlineLevel="0" collapsed="false">
      <c r="A939" s="1" t="s">
        <v>114</v>
      </c>
      <c r="B939" s="1" t="n">
        <v>212.131805157593</v>
      </c>
      <c r="C939" s="1" t="n">
        <v>57.1</v>
      </c>
      <c r="D939" s="3" t="n">
        <f aca="false">+D938+C939</f>
        <v>172386.6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1999-01-12T15:18:27Z</dcterms:created>
  <dc:creator>mschilm</dc:creator>
  <dc:description/>
  <dc:language>en-US</dc:language>
  <cp:lastModifiedBy>mschilm</cp:lastModifiedBy>
  <cp:revision>0</cp:revision>
  <dc:subject/>
  <dc:title/>
</cp:coreProperties>
</file>