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<sst xmlns="http://schemas.openxmlformats.org/spreadsheetml/2006/main" count="126" uniqueCount="66">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</sst>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1439</v>
      </c>
      <c r="E22" s="2" t="n">
        <f aca="false">(D22-B22)/31</f>
        <v>8.2258064516129</v>
      </c>
      <c r="F22" s="33" t="n">
        <v>1737</v>
      </c>
      <c r="G22" s="2" t="n">
        <f aca="false">(F22-D22)/30</f>
        <v>9.93333333333333</v>
      </c>
      <c r="H22" s="33" t="n">
        <v>2065</v>
      </c>
      <c r="I22" s="2" t="n">
        <f aca="false">(H22-F22)/31</f>
        <v>10.5806451612903</v>
      </c>
      <c r="J22" s="33" t="n">
        <f aca="false">H22+([1]STOR951!$E$25/7*4)</f>
        <v>2102.14285714286</v>
      </c>
      <c r="K22" s="2" t="n">
        <f aca="false">(J22-H22)/4</f>
        <v>9.28571428571433</v>
      </c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2000-08-02T15:33:11Z</cp:lastPrinted>
  <cp:revision>0</cp:revision>
  <dc:subject/>
  <dc:title/>
</cp:coreProperties>
</file>