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<sst xmlns="http://schemas.openxmlformats.org/spreadsheetml/2006/main" count="128" uniqueCount="66">
  <si>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</si>
  <si>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</si>
  <si>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</si>
  <si>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</si>
  <si>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</si>
  <si>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</si>
  <si>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</si>
  <si>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</si>
  <si>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</si>
  <si>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</si>
  <si>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</si>
  <si>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</si>
  <si>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</si>
  <si>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</si>
  <si>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</si>
  <si>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</si>
  <si>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</si>
  <si>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</si>
  <si>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</si>
  <si>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</si>
  <si>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</si>
  <si>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</si>
  <si>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</si>
  <si>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</si>
  <si>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</si>
  <si>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</si>
  <si>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</si>
  <si>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</si>
  <si>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</si>
  <si>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</si>
  <si>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</si>
  <si>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</si>
  <si>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</si>
  <si>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</si>
  <si>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</si>
  <si>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</si>
  <si>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</si>
  <si>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</si>
  <si>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</si>
  <si>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</si>
  <si>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</si>
  <si>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</si>
  <si>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</si>
  <si>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</si>
  <si>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</si>
  <si>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</si>
  <si>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</si>
  <si>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</si>
  <si>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</si>
  <si>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</si>
  <si>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</si>
  <si>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</si>
  <si>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</si>
  <si>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</si>
  <si>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</si>
  <si>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</si>
  <si>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</si>
  <si>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</si>
  <si>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</si>
  <si>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</si>
  <si>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</si>
  <si>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</si>
  <si>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</si>
  <si>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September 00 REVISED ESTIMATE</t>
  </si>
  <si>
    <t xml:space="preserve">B- EIA  October 00 ESTIMATE</t>
  </si>
  <si>
    <t xml:space="preserve">C- EIA  Octoberber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</si>
</sst>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-146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2500</v>
      </c>
      <c r="M22" s="2" t="n">
        <f aca="false">(L22-J22)/30</f>
        <v>10.3333333333333</v>
      </c>
      <c r="N22" s="33" t="n">
        <v>2757</v>
      </c>
      <c r="O22" s="2" t="n">
        <f aca="false">(N22-L22)/31</f>
        <v>8.29032258064516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-91.9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N22+[1]STOR951!$E$25/7*3-6-94+[2]STOR951!$E$25</f>
        <v>2526.42857142857</v>
      </c>
      <c r="E62" s="2" t="n">
        <f aca="false">(D62-N22)/24</f>
        <v>-9.60714285714285</v>
      </c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2000-11-29T16:29:41Z</cp:lastPrinted>
  <cp:revision>0</cp:revision>
  <dc:subject/>
  <dc:title/>
</cp:coreProperties>
</file>