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prices" sheetId="1" state="visible" r:id="rId3"/>
    <sheet name="average monthly pric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<sst xmlns="http://schemas.openxmlformats.org/spreadsheetml/2006/main" count="30" uniqueCount="21">
  <si>
    <t xml:space="preserve">WTI</t>
  </si>
  <si>
    <t xml:space="preserve">NY harbor resid</t>
  </si>
  <si>
    <t xml:space="preserve">Henry Hub</t>
  </si>
  <si>
    <t xml:space="preserve">NY Citygate</t>
  </si>
  <si>
    <t xml:space="preserve">TopRelation:Energy:Crudes:WTXIntermediate:Platts:PCACG00</t>
  </si>
  <si>
    <t xml:space="preserve">TopRelation:Energy:Products:No6Oil_1pct:Platts:PUAAO00</t>
  </si>
  <si>
    <t xml:space="preserve">TopRelation:Energy:NaturalGas:HenryHub:Pasha:LOS.HENRYHUB</t>
  </si>
  <si>
    <t xml:space="preserve">TopRelation:Energy:NaturalGas:TranscoGas:Pasha:OTH.TRANSCO.Z6.NY</t>
  </si>
  <si>
    <t xml:space="preserve">High</t>
  </si>
  <si>
    <t xml:space="preserve">Low</t>
  </si>
  <si>
    <t xml:space="preserve">MidPoint</t>
  </si>
  <si>
    <t xml:space="preserve">Date</t>
  </si>
  <si>
    <t xml:space="preserve">TopRelation:Energy:Crudes:WTXIntermediate:Platts:PCACG00.High</t>
  </si>
  <si>
    <t xml:space="preserve">TopRelation:Energy:Crudes:WTXIntermediate:Platts:PCACG00.Low</t>
  </si>
  <si>
    <t xml:space="preserve">Average</t>
  </si>
  <si>
    <t xml:space="preserve">TopRelation:Energy:Products:No6Oil_1pct:Platts:PUAAO00.High</t>
  </si>
  <si>
    <t xml:space="preserve">TopRelation:Energy:Products:No6Oil_1pct:Platts:PUAAO00.Low</t>
  </si>
  <si>
    <t xml:space="preserve">TopRelation:Energy:NaturalGas:HenryHub:Pasha:LOS.HENRYHUB.MidPoint</t>
  </si>
  <si>
    <t xml:space="preserve">TopRelation:Energy:NaturalGas:TranscoGas:Pasha:OTH.TRANSCO.Z6.NY.MidPoint</t>
  </si>
  <si>
    <t xml:space="preserve">Month</t>
  </si>
  <si>
    <t xml:space="preserve">NY Harbor Resid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</si>
</sst>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0.00"/>
    <numFmt numFmtId="168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'average monthly prices'!$B$1</c:f>
              <c:strCache>
                <c:ptCount val="1"/>
                <c:pt idx="0">
                  <c:v>WTI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prices'!$B$2:$B$17</c:f>
              <c:numCache>
                <c:formatCode>0.00</c:formatCode>
                <c:ptCount val="16"/>
                <c:pt idx="0">
                  <c:v>11.2945454770868</c:v>
                </c:pt>
                <c:pt idx="1">
                  <c:v>12.4823684441416</c:v>
                </c:pt>
                <c:pt idx="2">
                  <c:v>11.9981579529612</c:v>
                </c:pt>
                <c:pt idx="3">
                  <c:v>14.6628261234449</c:v>
                </c:pt>
                <c:pt idx="4">
                  <c:v>17.3366666067214</c:v>
                </c:pt>
                <c:pt idx="5">
                  <c:v>17.7374999523163</c:v>
                </c:pt>
                <c:pt idx="6">
                  <c:v>17.8995454094627</c:v>
                </c:pt>
                <c:pt idx="7">
                  <c:v>20.0838095801217</c:v>
                </c:pt>
                <c:pt idx="8">
                  <c:v>21.265681700273</c:v>
                </c:pt>
                <c:pt idx="9">
                  <c:v>23.8842858814058</c:v>
                </c:pt>
                <c:pt idx="10">
                  <c:v>22.6938096455165</c:v>
                </c:pt>
                <c:pt idx="11">
                  <c:v>24.8765001296997</c:v>
                </c:pt>
                <c:pt idx="12">
                  <c:v>26.1073810032436</c:v>
                </c:pt>
                <c:pt idx="13">
                  <c:v>27.254999863474</c:v>
                </c:pt>
                <c:pt idx="14">
                  <c:v>29.3869999885559</c:v>
                </c:pt>
                <c:pt idx="15">
                  <c:v>29.8636955592943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'average monthly prices'!$C$1</c:f>
              <c:strCache>
                <c:ptCount val="1"/>
                <c:pt idx="0">
                  <c:v>NY Harbor Resid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prices'!$C$2:$C$17</c:f>
              <c:numCache>
                <c:formatCode>0.00</c:formatCode>
                <c:ptCount val="16"/>
                <c:pt idx="0">
                  <c:v>10.0931819352237</c:v>
                </c:pt>
                <c:pt idx="1">
                  <c:v>10.9842105915672</c:v>
                </c:pt>
                <c:pt idx="2">
                  <c:v>8.7249999673743</c:v>
                </c:pt>
                <c:pt idx="3">
                  <c:v>11.1989130766495</c:v>
                </c:pt>
                <c:pt idx="4">
                  <c:v>13.0559523219154</c:v>
                </c:pt>
                <c:pt idx="5">
                  <c:v>13.8225000858307</c:v>
                </c:pt>
                <c:pt idx="6">
                  <c:v>14.6102273897691</c:v>
                </c:pt>
                <c:pt idx="7">
                  <c:v>16.385714281173</c:v>
                </c:pt>
                <c:pt idx="8">
                  <c:v>18.6193180951205</c:v>
                </c:pt>
                <c:pt idx="9">
                  <c:v>19.4797619410924</c:v>
                </c:pt>
                <c:pt idx="10">
                  <c:v>19.4416664214361</c:v>
                </c:pt>
                <c:pt idx="11">
                  <c:v>19.5212500095367</c:v>
                </c:pt>
                <c:pt idx="12">
                  <c:v>19.2083333333333</c:v>
                </c:pt>
                <c:pt idx="13">
                  <c:v>21.7644737143266</c:v>
                </c:pt>
                <c:pt idx="14">
                  <c:v>22.902499961853</c:v>
                </c:pt>
                <c:pt idx="15">
                  <c:v>21.0608695486318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397707"/>
        <c:axId val="67569960"/>
      </c:lineChart>
      <c:lineChart>
        <c:grouping val="standard"/>
        <c:varyColors val="0"/>
        <c:ser>
          <c:idx val="2"/>
          <c:order val="2"/>
          <c:tx>
            <c:strRef>
              <c:f>'average monthly prices'!$D$1</c:f>
              <c:strCache>
                <c:ptCount val="1"/>
                <c:pt idx="0">
                  <c:v>Henry Hub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prices'!$D$2:$D$17</c:f>
              <c:numCache>
                <c:formatCode>0.00</c:formatCode>
                <c:ptCount val="16"/>
                <c:pt idx="0">
                  <c:v>1.67051723496667</c:v>
                </c:pt>
                <c:pt idx="1">
                  <c:v>1.84448275894954</c:v>
                </c:pt>
                <c:pt idx="2">
                  <c:v>1.77982145547867</c:v>
                </c:pt>
                <c:pt idx="3">
                  <c:v>1.7741935676144</c:v>
                </c:pt>
                <c:pt idx="4">
                  <c:v>2.12450000842412</c:v>
                </c:pt>
                <c:pt idx="5">
                  <c:v>2.25483873582655</c:v>
                </c:pt>
                <c:pt idx="6">
                  <c:v>2.29516665935516</c:v>
                </c:pt>
                <c:pt idx="7">
                  <c:v>2.28935483963259</c:v>
                </c:pt>
                <c:pt idx="8">
                  <c:v>2.77967739874317</c:v>
                </c:pt>
                <c:pt idx="9">
                  <c:v>2.57366665204366</c:v>
                </c:pt>
                <c:pt idx="10">
                  <c:v>2.68338708723745</c:v>
                </c:pt>
                <c:pt idx="11">
                  <c:v>2.31233333746592</c:v>
                </c:pt>
                <c:pt idx="12">
                  <c:v>2.35467743873596</c:v>
                </c:pt>
                <c:pt idx="13">
                  <c:v>2.39870968172627</c:v>
                </c:pt>
                <c:pt idx="14">
                  <c:v>2.65689654185854</c:v>
                </c:pt>
                <c:pt idx="15">
                  <c:v>2.78145161751778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'average monthly prices'!$E$1</c:f>
              <c:strCache>
                <c:ptCount val="1"/>
                <c:pt idx="0">
                  <c:v>NY Citygate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prices'!$E$2:$E$17</c:f>
              <c:numCache>
                <c:formatCode>0.00</c:formatCode>
                <c:ptCount val="16"/>
                <c:pt idx="0">
                  <c:v>2.08775861098849</c:v>
                </c:pt>
                <c:pt idx="1">
                  <c:v>2.54534483366999</c:v>
                </c:pt>
                <c:pt idx="2">
                  <c:v>2.06196427771023</c:v>
                </c:pt>
                <c:pt idx="3">
                  <c:v>2.05935485132279</c:v>
                </c:pt>
                <c:pt idx="4">
                  <c:v>2.33483332792918</c:v>
                </c:pt>
                <c:pt idx="5">
                  <c:v>2.45290321688498</c:v>
                </c:pt>
                <c:pt idx="6">
                  <c:v>2.51216668287913</c:v>
                </c:pt>
                <c:pt idx="7">
                  <c:v>2.62903226575544</c:v>
                </c:pt>
                <c:pt idx="8">
                  <c:v>3.05258064116201</c:v>
                </c:pt>
                <c:pt idx="9">
                  <c:v>2.84416669209798</c:v>
                </c:pt>
                <c:pt idx="10">
                  <c:v>2.96983871921416</c:v>
                </c:pt>
                <c:pt idx="11">
                  <c:v>2.68083332379659</c:v>
                </c:pt>
                <c:pt idx="12">
                  <c:v>3.33919354408018</c:v>
                </c:pt>
                <c:pt idx="13">
                  <c:v>5.87112914362261</c:v>
                </c:pt>
                <c:pt idx="14">
                  <c:v>4.71206894414178</c:v>
                </c:pt>
                <c:pt idx="15">
                  <c:v>3.11274196255592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72763"/>
        <c:axId val="54550644"/>
      </c:lineChart>
      <c:catAx>
        <c:axId val="52397707"/>
        <c:scaling>
          <c:orientation val="minMax"/>
        </c:scaling>
        <c:delete val="0"/>
        <c:axPos val="b"/>
        <c:numFmt formatCode="[$-409]mmm\-yy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69960"/>
        <c:crossesAt val="0"/>
        <c:auto val="1"/>
        <c:lblAlgn val="ctr"/>
        <c:lblOffset val="100"/>
        <c:noMultiLvlLbl val="0"/>
      </c:catAx>
      <c:valAx>
        <c:axId val="67569960"/>
        <c:scaling>
          <c:orientation val="minMax"/>
        </c:scaling>
        <c:delete val="0"/>
        <c:axPos val="l"/>
        <c:numFmt formatCode="\$#,##0.00" sourceLinked="0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97707"/>
        <c:crossesAt val="1"/>
        <c:crossBetween val="midCat"/>
      </c:valAx>
      <c:catAx>
        <c:axId val="2872763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50644"/>
        <c:auto val="1"/>
        <c:lblAlgn val="ctr"/>
        <c:lblOffset val="100"/>
        <c:noMultiLvlLbl val="0"/>
      </c:catAx>
      <c:valAx>
        <c:axId val="54550644"/>
        <c:scaling>
          <c:orientation val="minMax"/>
        </c:scaling>
        <c:delete val="0"/>
        <c:axPos val="r"/>
        <c:numFmt formatCode="\$#,##0.00" sourceLinked="0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276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'average monthly prices'!$B$1</c:f>
              <c:strCache>
                <c:ptCount val="1"/>
                <c:pt idx="0">
                  <c:v>WTI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4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prices'!$B$2:$B$17</c:f>
              <c:numCache>
                <c:formatCode>0.00</c:formatCode>
                <c:ptCount val="16"/>
                <c:pt idx="0">
                  <c:v>11.2945454770868</c:v>
                </c:pt>
                <c:pt idx="1">
                  <c:v>12.4823684441416</c:v>
                </c:pt>
                <c:pt idx="2">
                  <c:v>11.9981579529612</c:v>
                </c:pt>
                <c:pt idx="3">
                  <c:v>14.6628261234449</c:v>
                </c:pt>
                <c:pt idx="4">
                  <c:v>17.3366666067214</c:v>
                </c:pt>
                <c:pt idx="5">
                  <c:v>17.7374999523163</c:v>
                </c:pt>
                <c:pt idx="6">
                  <c:v>17.8995454094627</c:v>
                </c:pt>
                <c:pt idx="7">
                  <c:v>20.0838095801217</c:v>
                </c:pt>
                <c:pt idx="8">
                  <c:v>21.265681700273</c:v>
                </c:pt>
                <c:pt idx="9">
                  <c:v>23.8842858814058</c:v>
                </c:pt>
                <c:pt idx="10">
                  <c:v>22.6938096455165</c:v>
                </c:pt>
                <c:pt idx="11">
                  <c:v>24.8765001296997</c:v>
                </c:pt>
                <c:pt idx="12">
                  <c:v>26.1073810032436</c:v>
                </c:pt>
                <c:pt idx="13">
                  <c:v>27.254999863474</c:v>
                </c:pt>
                <c:pt idx="14">
                  <c:v>29.3869999885559</c:v>
                </c:pt>
                <c:pt idx="15">
                  <c:v>29.8636955592943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'average monthly prices'!$C$1</c:f>
              <c:strCache>
                <c:ptCount val="1"/>
                <c:pt idx="0">
                  <c:v>NY Harbor Resid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4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prices'!$C$2:$C$17</c:f>
              <c:numCache>
                <c:formatCode>0.00</c:formatCode>
                <c:ptCount val="16"/>
                <c:pt idx="0">
                  <c:v>10.0931819352237</c:v>
                </c:pt>
                <c:pt idx="1">
                  <c:v>10.9842105915672</c:v>
                </c:pt>
                <c:pt idx="2">
                  <c:v>8.7249999673743</c:v>
                </c:pt>
                <c:pt idx="3">
                  <c:v>11.1989130766495</c:v>
                </c:pt>
                <c:pt idx="4">
                  <c:v>13.0559523219154</c:v>
                </c:pt>
                <c:pt idx="5">
                  <c:v>13.8225000858307</c:v>
                </c:pt>
                <c:pt idx="6">
                  <c:v>14.6102273897691</c:v>
                </c:pt>
                <c:pt idx="7">
                  <c:v>16.385714281173</c:v>
                </c:pt>
                <c:pt idx="8">
                  <c:v>18.6193180951205</c:v>
                </c:pt>
                <c:pt idx="9">
                  <c:v>19.4797619410924</c:v>
                </c:pt>
                <c:pt idx="10">
                  <c:v>19.4416664214361</c:v>
                </c:pt>
                <c:pt idx="11">
                  <c:v>19.5212500095367</c:v>
                </c:pt>
                <c:pt idx="12">
                  <c:v>19.2083333333333</c:v>
                </c:pt>
                <c:pt idx="13">
                  <c:v>21.7644737143266</c:v>
                </c:pt>
                <c:pt idx="14">
                  <c:v>22.902499961853</c:v>
                </c:pt>
                <c:pt idx="15">
                  <c:v>21.0608695486318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'average monthly prices'!$D$1</c:f>
              <c:strCache>
                <c:ptCount val="1"/>
                <c:pt idx="0">
                  <c:v>Henry Hub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prices'!$D$2:$D$17</c:f>
              <c:numCache>
                <c:formatCode>0.00</c:formatCode>
                <c:ptCount val="16"/>
                <c:pt idx="0">
                  <c:v>1.67051723496667</c:v>
                </c:pt>
                <c:pt idx="1">
                  <c:v>1.84448275894954</c:v>
                </c:pt>
                <c:pt idx="2">
                  <c:v>1.77982145547867</c:v>
                </c:pt>
                <c:pt idx="3">
                  <c:v>1.7741935676144</c:v>
                </c:pt>
                <c:pt idx="4">
                  <c:v>2.12450000842412</c:v>
                </c:pt>
                <c:pt idx="5">
                  <c:v>2.25483873582655</c:v>
                </c:pt>
                <c:pt idx="6">
                  <c:v>2.29516665935516</c:v>
                </c:pt>
                <c:pt idx="7">
                  <c:v>2.28935483963259</c:v>
                </c:pt>
                <c:pt idx="8">
                  <c:v>2.77967739874317</c:v>
                </c:pt>
                <c:pt idx="9">
                  <c:v>2.57366665204366</c:v>
                </c:pt>
                <c:pt idx="10">
                  <c:v>2.68338708723745</c:v>
                </c:pt>
                <c:pt idx="11">
                  <c:v>2.31233333746592</c:v>
                </c:pt>
                <c:pt idx="12">
                  <c:v>2.35467743873596</c:v>
                </c:pt>
                <c:pt idx="13">
                  <c:v>2.39870968172627</c:v>
                </c:pt>
                <c:pt idx="14">
                  <c:v>2.65689654185854</c:v>
                </c:pt>
                <c:pt idx="15">
                  <c:v>2.78145161751778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'average monthly prices'!$E$1</c:f>
              <c:strCache>
                <c:ptCount val="1"/>
                <c:pt idx="0">
                  <c:v>NY Citygate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'average monthly prices'!$A$2:$A$17</c:f>
              <c:strCache>
                <c:ptCount val="16"/>
                <c:pt idx="0">
                  <c:v>Dec-98</c:v>
                </c:pt>
                <c:pt idx="1">
                  <c:v>Jan-99</c:v>
                </c:pt>
                <c:pt idx="2">
                  <c:v>Feb-99</c:v>
                </c:pt>
                <c:pt idx="3">
                  <c:v>Mar-99</c:v>
                </c:pt>
                <c:pt idx="4">
                  <c:v>Apr-99</c:v>
                </c:pt>
                <c:pt idx="5">
                  <c:v>May-99</c:v>
                </c:pt>
                <c:pt idx="6">
                  <c:v>Jun-99</c:v>
                </c:pt>
                <c:pt idx="7">
                  <c:v>Jul-99</c:v>
                </c:pt>
                <c:pt idx="8">
                  <c:v>Aug-99</c:v>
                </c:pt>
                <c:pt idx="9">
                  <c:v>Sep-99</c:v>
                </c:pt>
                <c:pt idx="10">
                  <c:v>Oct-99</c:v>
                </c:pt>
                <c:pt idx="11">
                  <c:v>Nov-99</c:v>
                </c:pt>
                <c:pt idx="12">
                  <c:v>Dec-99</c:v>
                </c:pt>
                <c:pt idx="13">
                  <c:v>Jan-00</c:v>
                </c:pt>
                <c:pt idx="14">
                  <c:v>Feb-00</c:v>
                </c:pt>
                <c:pt idx="15">
                  <c:v>Mar-00</c:v>
                </c:pt>
              </c:strCache>
            </c:strRef>
          </c:cat>
          <c:val>
            <c:numRef>
              <c:f>'average monthly prices'!$E$2:$E$17</c:f>
              <c:numCache>
                <c:formatCode>0.00</c:formatCode>
                <c:ptCount val="16"/>
                <c:pt idx="0">
                  <c:v>2.08775861098849</c:v>
                </c:pt>
                <c:pt idx="1">
                  <c:v>2.54534483366999</c:v>
                </c:pt>
                <c:pt idx="2">
                  <c:v>2.06196427771023</c:v>
                </c:pt>
                <c:pt idx="3">
                  <c:v>2.05935485132279</c:v>
                </c:pt>
                <c:pt idx="4">
                  <c:v>2.33483332792918</c:v>
                </c:pt>
                <c:pt idx="5">
                  <c:v>2.45290321688498</c:v>
                </c:pt>
                <c:pt idx="6">
                  <c:v>2.51216668287913</c:v>
                </c:pt>
                <c:pt idx="7">
                  <c:v>2.62903226575544</c:v>
                </c:pt>
                <c:pt idx="8">
                  <c:v>3.05258064116201</c:v>
                </c:pt>
                <c:pt idx="9">
                  <c:v>2.84416669209798</c:v>
                </c:pt>
                <c:pt idx="10">
                  <c:v>2.96983871921416</c:v>
                </c:pt>
                <c:pt idx="11">
                  <c:v>2.68083332379659</c:v>
                </c:pt>
                <c:pt idx="12">
                  <c:v>3.33919354408018</c:v>
                </c:pt>
                <c:pt idx="13">
                  <c:v>5.87112914362261</c:v>
                </c:pt>
                <c:pt idx="14">
                  <c:v>4.71206894414178</c:v>
                </c:pt>
                <c:pt idx="15">
                  <c:v>3.11274196255592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357949"/>
        <c:axId val="88708099"/>
      </c:lineChart>
      <c:catAx>
        <c:axId val="53357949"/>
        <c:scaling>
          <c:orientation val="minMax"/>
        </c:scaling>
        <c:delete val="0"/>
        <c:axPos val="b"/>
        <c:numFmt formatCode="[$-409]mmm\-yy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8099"/>
        <c:crossesAt val="0"/>
        <c:auto val="1"/>
        <c:lblAlgn val="ctr"/>
        <c:lblOffset val="100"/>
        <c:noMultiLvlLbl val="0"/>
      </c:catAx>
      <c:valAx>
        <c:axId val="88708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579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211320</xdr:colOff>
      <xdr:row>0</xdr:row>
      <xdr:rowOff>66240</xdr:rowOff>
    </xdr:from>
    <xdr:to>
      <xdr:col>8</xdr:col>
      <xdr:colOff>755280</xdr:colOff>
      <xdr:row>23</xdr:row>
      <xdr:rowOff>124200</xdr:rowOff>
    </xdr:to>
    <xdr:graphicFrame>
      <xdr:nvGraphicFramePr>
        <xdr:cNvPr id="0" name="Chart 1"/>
        <xdr:cNvGraphicFramePr/>
      </xdr:nvGraphicFramePr>
      <xdr:xfrm>
        <a:off x="3270240" y="66240"/>
        <a:ext cx="6430320" cy="378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40680</xdr:colOff>
      <xdr:row>17</xdr:row>
      <xdr:rowOff>9720</xdr:rowOff>
    </xdr:from>
    <xdr:to>
      <xdr:col>4</xdr:col>
      <xdr:colOff>746280</xdr:colOff>
      <xdr:row>33</xdr:row>
      <xdr:rowOff>162000</xdr:rowOff>
    </xdr:to>
    <xdr:graphicFrame>
      <xdr:nvGraphicFramePr>
        <xdr:cNvPr id="1" name="Chart 2"/>
        <xdr:cNvGraphicFramePr/>
      </xdr:nvGraphicFramePr>
      <xdr:xfrm>
        <a:off x="40680" y="2762280"/>
        <a:ext cx="49417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4" min="4" style="1" width="9.14"/>
    <col collapsed="false" customWidth="true" hidden="false" outlineLevel="0" max="5" min="5" style="0" width="11.42"/>
    <col collapsed="false" customWidth="true" hidden="false" outlineLevel="0" max="8" min="8" style="1" width="9.14"/>
    <col collapsed="false" customWidth="true" hidden="false" outlineLevel="0" max="9" min="9" style="0" width="11.13"/>
    <col collapsed="false" customWidth="true" hidden="false" outlineLevel="0" max="10" min="10" style="1" width="9.14"/>
    <col collapsed="false" customWidth="true" hidden="false" outlineLevel="0" max="11" min="11" style="0" width="10.85"/>
  </cols>
  <sheetData>
    <row r="1" customFormat="false" ht="12.75" hidden="false" customHeight="false" outlineLevel="0" collapsed="false">
      <c r="A1" s="0" t="s">
        <v>0</v>
      </c>
      <c r="E1" s="0" t="s">
        <v>1</v>
      </c>
      <c r="I1" s="0" t="s">
        <v>2</v>
      </c>
      <c r="K1" s="0" t="s">
        <v>3</v>
      </c>
    </row>
    <row r="2" customFormat="false" ht="12.75" hidden="false" customHeight="false" outlineLevel="0" collapsed="false">
      <c r="A2" s="0" t="s">
        <v>4</v>
      </c>
      <c r="E2" s="0" t="s">
        <v>5</v>
      </c>
      <c r="I2" s="0" t="s">
        <v>6</v>
      </c>
      <c r="K2" s="0" t="s">
        <v>7</v>
      </c>
    </row>
    <row r="3" customFormat="false" ht="12.75" hidden="false" customHeight="false" outlineLevel="0" collapsed="false">
      <c r="A3" s="0" t="s">
        <v>8</v>
      </c>
      <c r="B3" s="0" t="s">
        <v>9</v>
      </c>
      <c r="E3" s="0" t="s">
        <v>8</v>
      </c>
      <c r="F3" s="0" t="s">
        <v>9</v>
      </c>
      <c r="I3" s="0" t="s">
        <v>10</v>
      </c>
      <c r="K3" s="0" t="s">
        <v>10</v>
      </c>
    </row>
    <row r="5" customFormat="false" ht="12.75" hidden="false" customHeight="false" outlineLevel="0" collapsed="false">
      <c r="A5" s="0" t="s">
        <v>11</v>
      </c>
      <c r="B5" s="0" t="s">
        <v>12</v>
      </c>
      <c r="C5" s="0" t="s">
        <v>13</v>
      </c>
      <c r="D5" s="1" t="s">
        <v>14</v>
      </c>
      <c r="E5" s="0" t="s">
        <v>11</v>
      </c>
      <c r="F5" s="0" t="s">
        <v>15</v>
      </c>
      <c r="G5" s="0" t="s">
        <v>16</v>
      </c>
      <c r="H5" s="1" t="s">
        <v>14</v>
      </c>
      <c r="I5" s="0" t="s">
        <v>11</v>
      </c>
      <c r="J5" s="1" t="s">
        <v>17</v>
      </c>
      <c r="K5" s="0" t="s">
        <v>18</v>
      </c>
    </row>
    <row r="6" customFormat="false" ht="12.75" hidden="false" customHeight="false" outlineLevel="0" collapsed="false">
      <c r="A6" s="2" t="n">
        <v>36130</v>
      </c>
      <c r="B6" s="0" t="n">
        <v>11.1499996185303</v>
      </c>
      <c r="C6" s="0" t="n">
        <v>11.1099996566772</v>
      </c>
      <c r="D6" s="1" t="n">
        <f aca="false">AVERAGE(B6:C6)</f>
        <v>11.1299996376038</v>
      </c>
      <c r="E6" s="2" t="n">
        <v>36130</v>
      </c>
      <c r="F6" s="0" t="n">
        <v>10</v>
      </c>
      <c r="G6" s="0" t="n">
        <v>9.75</v>
      </c>
      <c r="H6" s="1" t="n">
        <f aca="false">AVERAGE(F6:G6)</f>
        <v>9.875</v>
      </c>
      <c r="I6" s="2" t="n">
        <v>36130</v>
      </c>
      <c r="J6" s="1" t="n">
        <v>1.64499998092651</v>
      </c>
      <c r="K6" s="0" t="n">
        <v>2.16000008583069</v>
      </c>
    </row>
    <row r="7" customFormat="false" ht="12.75" hidden="false" customHeight="false" outlineLevel="0" collapsed="false">
      <c r="A7" s="2" t="n">
        <v>36131</v>
      </c>
      <c r="B7" s="0" t="n">
        <v>11.289999961853</v>
      </c>
      <c r="C7" s="0" t="n">
        <v>11.2700004577637</v>
      </c>
      <c r="D7" s="1" t="n">
        <f aca="false">AVERAGE(B7:C7)</f>
        <v>11.2800002098084</v>
      </c>
      <c r="E7" s="2" t="n">
        <v>36131</v>
      </c>
      <c r="F7" s="0" t="n">
        <v>9.85000038146973</v>
      </c>
      <c r="G7" s="0" t="n">
        <v>9.64999961853027</v>
      </c>
      <c r="H7" s="1" t="n">
        <f aca="false">AVERAGE(F7:G7)</f>
        <v>9.75</v>
      </c>
      <c r="I7" s="2" t="n">
        <v>36131</v>
      </c>
      <c r="J7" s="1" t="n">
        <v>1.39499998092651</v>
      </c>
      <c r="K7" s="0" t="n">
        <v>1.78999996185303</v>
      </c>
    </row>
    <row r="8" customFormat="false" ht="12.75" hidden="false" customHeight="false" outlineLevel="0" collapsed="false">
      <c r="A8" s="2" t="n">
        <v>36132</v>
      </c>
      <c r="B8" s="0" t="n">
        <v>11.2200002670288</v>
      </c>
      <c r="C8" s="0" t="n">
        <v>11.1999998092651</v>
      </c>
      <c r="D8" s="1" t="n">
        <f aca="false">AVERAGE(B8:C8)</f>
        <v>11.210000038147</v>
      </c>
      <c r="E8" s="2" t="n">
        <v>36132</v>
      </c>
      <c r="F8" s="0" t="n">
        <v>9.85000038146973</v>
      </c>
      <c r="G8" s="0" t="n">
        <v>9.60000038146973</v>
      </c>
      <c r="H8" s="1" t="n">
        <f aca="false">AVERAGE(F8:G8)</f>
        <v>9.72500038146973</v>
      </c>
      <c r="I8" s="2" t="n">
        <v>36132</v>
      </c>
      <c r="J8" s="1" t="n">
        <v>1.375</v>
      </c>
      <c r="K8" s="0" t="n">
        <v>1.81500005722046</v>
      </c>
    </row>
    <row r="9" customFormat="false" ht="12.75" hidden="false" customHeight="false" outlineLevel="0" collapsed="false">
      <c r="A9" s="2" t="n">
        <v>36133</v>
      </c>
      <c r="B9" s="0" t="n">
        <v>11.210000038147</v>
      </c>
      <c r="C9" s="0" t="n">
        <v>11.1999998092651</v>
      </c>
      <c r="D9" s="1" t="n">
        <f aca="false">AVERAGE(B9:C9)</f>
        <v>11.2049999237061</v>
      </c>
      <c r="E9" s="2" t="n">
        <v>36133</v>
      </c>
      <c r="F9" s="0" t="n">
        <v>9.35000038146973</v>
      </c>
      <c r="G9" s="0" t="n">
        <v>9.10000038146973</v>
      </c>
      <c r="H9" s="1" t="n">
        <f aca="false">AVERAGE(F9:G9)</f>
        <v>9.22500038146973</v>
      </c>
      <c r="I9" s="2" t="n">
        <v>36133</v>
      </c>
      <c r="J9" s="1" t="n">
        <v>1.18499994277954</v>
      </c>
      <c r="K9" s="0" t="n">
        <v>1.61500000953674</v>
      </c>
    </row>
    <row r="10" customFormat="false" ht="12.75" hidden="false" customHeight="false" outlineLevel="0" collapsed="false">
      <c r="A10" s="2" t="n">
        <v>36136</v>
      </c>
      <c r="B10" s="0" t="n">
        <v>11.5299997329712</v>
      </c>
      <c r="C10" s="0" t="n">
        <v>11.5100002288818</v>
      </c>
      <c r="D10" s="1" t="n">
        <f aca="false">AVERAGE(B10:C10)</f>
        <v>11.5199999809265</v>
      </c>
      <c r="E10" s="2" t="n">
        <v>36136</v>
      </c>
      <c r="F10" s="0" t="n">
        <v>9.35000038146973</v>
      </c>
      <c r="G10" s="0" t="n">
        <v>9.10000038146973</v>
      </c>
      <c r="H10" s="1" t="n">
        <f aca="false">AVERAGE(F10:G10)</f>
        <v>9.22500038146973</v>
      </c>
      <c r="I10" s="2" t="n">
        <v>36134</v>
      </c>
      <c r="J10" s="1" t="n">
        <v>1.00999999046326</v>
      </c>
      <c r="K10" s="0" t="n">
        <v>1.37999999523163</v>
      </c>
    </row>
    <row r="11" customFormat="false" ht="12.75" hidden="false" customHeight="false" outlineLevel="0" collapsed="false">
      <c r="A11" s="2" t="n">
        <v>36137</v>
      </c>
      <c r="B11" s="0" t="n">
        <v>11.3400001525879</v>
      </c>
      <c r="C11" s="0" t="n">
        <v>11.3199996948242</v>
      </c>
      <c r="D11" s="1" t="n">
        <f aca="false">AVERAGE(B11:C11)</f>
        <v>11.3299999237061</v>
      </c>
      <c r="E11" s="2" t="n">
        <v>36137</v>
      </c>
      <c r="F11" s="0" t="n">
        <v>9.44999980926514</v>
      </c>
      <c r="G11" s="0" t="n">
        <v>9.19999980926514</v>
      </c>
      <c r="H11" s="1" t="n">
        <f aca="false">AVERAGE(F11:G11)</f>
        <v>9.32499980926514</v>
      </c>
      <c r="I11" s="2" t="n">
        <v>36135</v>
      </c>
      <c r="J11" s="1" t="n">
        <v>1.00999999046326</v>
      </c>
      <c r="K11" s="0" t="n">
        <v>1.37999999523163</v>
      </c>
    </row>
    <row r="12" customFormat="false" ht="12.75" hidden="false" customHeight="false" outlineLevel="0" collapsed="false">
      <c r="A12" s="2" t="n">
        <v>36138</v>
      </c>
      <c r="B12" s="0" t="n">
        <v>11.1999998092651</v>
      </c>
      <c r="C12" s="0" t="n">
        <v>11.1800003051758</v>
      </c>
      <c r="D12" s="1" t="n">
        <f aca="false">AVERAGE(B12:C12)</f>
        <v>11.1900000572205</v>
      </c>
      <c r="E12" s="2" t="n">
        <v>36138</v>
      </c>
      <c r="F12" s="0" t="n">
        <v>9.5</v>
      </c>
      <c r="G12" s="0" t="n">
        <v>9.25</v>
      </c>
      <c r="H12" s="1" t="n">
        <f aca="false">AVERAGE(F12:G12)</f>
        <v>9.375</v>
      </c>
      <c r="I12" s="2" t="n">
        <v>36136</v>
      </c>
      <c r="J12" s="1" t="n">
        <v>1.00999999046326</v>
      </c>
      <c r="K12" s="0" t="n">
        <v>1.37999999523163</v>
      </c>
    </row>
    <row r="13" customFormat="false" ht="12.75" hidden="false" customHeight="false" outlineLevel="0" collapsed="false">
      <c r="A13" s="2" t="n">
        <v>36139</v>
      </c>
      <c r="B13" s="0" t="n">
        <v>10.7700004577637</v>
      </c>
      <c r="C13" s="0" t="n">
        <v>10.75</v>
      </c>
      <c r="D13" s="1" t="n">
        <f aca="false">AVERAGE(B13:C13)</f>
        <v>10.7600002288818</v>
      </c>
      <c r="E13" s="2" t="n">
        <v>36139</v>
      </c>
      <c r="F13" s="0" t="n">
        <v>9.35000038146973</v>
      </c>
      <c r="G13" s="0" t="n">
        <v>9.10000038146973</v>
      </c>
      <c r="H13" s="1" t="n">
        <f aca="false">AVERAGE(F13:G13)</f>
        <v>9.22500038146973</v>
      </c>
      <c r="I13" s="2" t="n">
        <v>36137</v>
      </c>
      <c r="J13" s="1" t="n">
        <v>1.54999995231628</v>
      </c>
      <c r="K13" s="0" t="n">
        <v>2.0699999332428</v>
      </c>
    </row>
    <row r="14" customFormat="false" ht="12.75" hidden="false" customHeight="false" outlineLevel="0" collapsed="false">
      <c r="A14" s="2" t="n">
        <v>36140</v>
      </c>
      <c r="B14" s="0" t="n">
        <v>10.8900003433228</v>
      </c>
      <c r="C14" s="0" t="n">
        <v>10.8500003814697</v>
      </c>
      <c r="D14" s="1" t="n">
        <f aca="false">AVERAGE(B14:C14)</f>
        <v>10.8700003623962</v>
      </c>
      <c r="E14" s="2" t="n">
        <v>36140</v>
      </c>
      <c r="F14" s="0" t="n">
        <v>9.39999961853027</v>
      </c>
      <c r="G14" s="0" t="n">
        <v>9.14999961853027</v>
      </c>
      <c r="H14" s="1" t="n">
        <f aca="false">AVERAGE(F14:G14)</f>
        <v>9.27499961853027</v>
      </c>
      <c r="I14" s="2" t="n">
        <v>36138</v>
      </c>
      <c r="J14" s="1" t="n">
        <v>1.79500007629395</v>
      </c>
      <c r="K14" s="0" t="n">
        <v>2.25500011444092</v>
      </c>
    </row>
    <row r="15" customFormat="false" ht="12.75" hidden="false" customHeight="false" outlineLevel="0" collapsed="false">
      <c r="A15" s="2" t="n">
        <v>36143</v>
      </c>
      <c r="B15" s="0" t="n">
        <v>11.3500003814697</v>
      </c>
      <c r="C15" s="0" t="n">
        <v>11.3299999237061</v>
      </c>
      <c r="D15" s="1" t="n">
        <f aca="false">AVERAGE(B15:C15)</f>
        <v>11.3400001525879</v>
      </c>
      <c r="E15" s="2" t="n">
        <v>36143</v>
      </c>
      <c r="F15" s="0" t="n">
        <v>9.89999961853027</v>
      </c>
      <c r="G15" s="0" t="n">
        <v>9.60000038146973</v>
      </c>
      <c r="H15" s="1" t="n">
        <f aca="false">AVERAGE(F15:G15)</f>
        <v>9.75</v>
      </c>
      <c r="I15" s="2" t="n">
        <v>36139</v>
      </c>
      <c r="J15" s="1" t="n">
        <v>1.63999998569489</v>
      </c>
      <c r="K15" s="0" t="n">
        <v>2.10999989509583</v>
      </c>
    </row>
    <row r="16" customFormat="false" ht="12.75" hidden="false" customHeight="false" outlineLevel="0" collapsed="false">
      <c r="A16" s="2" t="n">
        <v>36144</v>
      </c>
      <c r="B16" s="0" t="n">
        <v>11.5699996948242</v>
      </c>
      <c r="C16" s="0" t="n">
        <v>11.5299997329712</v>
      </c>
      <c r="D16" s="1" t="n">
        <f aca="false">AVERAGE(B16:C16)</f>
        <v>11.5499997138977</v>
      </c>
      <c r="E16" s="2" t="n">
        <v>36144</v>
      </c>
      <c r="F16" s="0" t="n">
        <v>10.25</v>
      </c>
      <c r="G16" s="0" t="n">
        <v>10</v>
      </c>
      <c r="H16" s="1" t="n">
        <f aca="false">AVERAGE(F16:G16)</f>
        <v>10.125</v>
      </c>
      <c r="I16" s="2" t="n">
        <v>36140</v>
      </c>
      <c r="J16" s="1" t="n">
        <v>1.57500004768372</v>
      </c>
      <c r="K16" s="0" t="n">
        <v>2.00999999046326</v>
      </c>
    </row>
    <row r="17" customFormat="false" ht="12.75" hidden="false" customHeight="false" outlineLevel="0" collapsed="false">
      <c r="A17" s="2" t="n">
        <v>36145</v>
      </c>
      <c r="B17" s="0" t="n">
        <v>12.4200000762939</v>
      </c>
      <c r="C17" s="0" t="n">
        <v>12.3999996185303</v>
      </c>
      <c r="D17" s="1" t="n">
        <f aca="false">AVERAGE(B17:C17)</f>
        <v>12.4099998474121</v>
      </c>
      <c r="E17" s="2" t="n">
        <v>36145</v>
      </c>
      <c r="F17" s="0" t="n">
        <v>11</v>
      </c>
      <c r="G17" s="0" t="n">
        <v>10.75</v>
      </c>
      <c r="H17" s="1" t="n">
        <f aca="false">AVERAGE(F17:G17)</f>
        <v>10.875</v>
      </c>
      <c r="I17" s="2" t="n">
        <v>36141</v>
      </c>
      <c r="J17" s="1" t="n">
        <v>1.52999997138977</v>
      </c>
      <c r="K17" s="0" t="n">
        <v>1.92000007629395</v>
      </c>
    </row>
    <row r="18" customFormat="false" ht="12.75" hidden="false" customHeight="false" outlineLevel="0" collapsed="false">
      <c r="A18" s="2" t="n">
        <v>36146</v>
      </c>
      <c r="B18" s="0" t="n">
        <v>11.0600004196167</v>
      </c>
      <c r="C18" s="0" t="n">
        <v>11.039999961853</v>
      </c>
      <c r="D18" s="1" t="n">
        <f aca="false">AVERAGE(B18:C18)</f>
        <v>11.0500001907349</v>
      </c>
      <c r="E18" s="2" t="n">
        <v>36146</v>
      </c>
      <c r="F18" s="0" t="n">
        <v>10.3999996185303</v>
      </c>
      <c r="G18" s="0" t="n">
        <v>10.1000003814697</v>
      </c>
      <c r="H18" s="1" t="n">
        <f aca="false">AVERAGE(F18:G18)</f>
        <v>10.25</v>
      </c>
      <c r="I18" s="2" t="n">
        <v>36142</v>
      </c>
      <c r="J18" s="1" t="n">
        <v>1.52999997138977</v>
      </c>
      <c r="K18" s="0" t="n">
        <v>1.92000007629395</v>
      </c>
    </row>
    <row r="19" customFormat="false" ht="12.75" hidden="false" customHeight="false" outlineLevel="0" collapsed="false">
      <c r="A19" s="2" t="n">
        <v>36147</v>
      </c>
      <c r="B19" s="0" t="n">
        <v>10.9799995422363</v>
      </c>
      <c r="C19" s="0" t="n">
        <v>10.960000038147</v>
      </c>
      <c r="D19" s="1" t="n">
        <f aca="false">AVERAGE(B19:C19)</f>
        <v>10.9699997901917</v>
      </c>
      <c r="E19" s="2" t="n">
        <v>36147</v>
      </c>
      <c r="F19" s="0" t="n">
        <v>10.25</v>
      </c>
      <c r="G19" s="0" t="n">
        <v>10</v>
      </c>
      <c r="H19" s="1" t="n">
        <f aca="false">AVERAGE(F19:G19)</f>
        <v>10.125</v>
      </c>
      <c r="I19" s="2" t="n">
        <v>36143</v>
      </c>
      <c r="J19" s="1" t="n">
        <v>1.52999997138977</v>
      </c>
      <c r="K19" s="0" t="n">
        <v>1.92000007629395</v>
      </c>
    </row>
    <row r="20" customFormat="false" ht="12.75" hidden="false" customHeight="false" outlineLevel="0" collapsed="false">
      <c r="A20" s="2" t="n">
        <v>36150</v>
      </c>
      <c r="B20" s="0" t="n">
        <v>10.710000038147</v>
      </c>
      <c r="C20" s="0" t="n">
        <v>10.6899995803833</v>
      </c>
      <c r="D20" s="1" t="n">
        <f aca="false">AVERAGE(B20:C20)</f>
        <v>10.6999998092651</v>
      </c>
      <c r="E20" s="2" t="n">
        <v>36150</v>
      </c>
      <c r="F20" s="0" t="n">
        <v>10.25</v>
      </c>
      <c r="G20" s="0" t="n">
        <v>10</v>
      </c>
      <c r="H20" s="1" t="n">
        <f aca="false">AVERAGE(F20:G20)</f>
        <v>10.125</v>
      </c>
      <c r="I20" s="2" t="n">
        <v>36144</v>
      </c>
      <c r="J20" s="1" t="n">
        <v>1.80999994277954</v>
      </c>
      <c r="K20" s="0" t="n">
        <v>2.16499996185303</v>
      </c>
    </row>
    <row r="21" customFormat="false" ht="12.75" hidden="false" customHeight="false" outlineLevel="0" collapsed="false">
      <c r="A21" s="2" t="n">
        <v>36151</v>
      </c>
      <c r="B21" s="0" t="n">
        <v>10.8599996566772</v>
      </c>
      <c r="C21" s="0" t="n">
        <v>10.8400001525879</v>
      </c>
      <c r="D21" s="1" t="n">
        <f aca="false">AVERAGE(B21:C21)</f>
        <v>10.8499999046326</v>
      </c>
      <c r="E21" s="2" t="n">
        <v>36151</v>
      </c>
      <c r="F21" s="0" t="n">
        <v>10.6000003814697</v>
      </c>
      <c r="G21" s="0" t="n">
        <v>10.3500003814697</v>
      </c>
      <c r="H21" s="1" t="n">
        <f aca="false">AVERAGE(F21:G21)</f>
        <v>10.4750003814697</v>
      </c>
      <c r="I21" s="2" t="n">
        <v>36145</v>
      </c>
      <c r="J21" s="1" t="n">
        <v>1.85500001907349</v>
      </c>
      <c r="K21" s="0" t="n">
        <v>2.21499991416931</v>
      </c>
    </row>
    <row r="22" customFormat="false" ht="12.75" hidden="false" customHeight="false" outlineLevel="0" collapsed="false">
      <c r="A22" s="2" t="n">
        <v>36152</v>
      </c>
      <c r="B22" s="0" t="n">
        <v>11.0500001907349</v>
      </c>
      <c r="C22" s="0" t="n">
        <v>11.0100002288818</v>
      </c>
      <c r="D22" s="1" t="n">
        <f aca="false">AVERAGE(B22:C22)</f>
        <v>11.0300002098084</v>
      </c>
      <c r="E22" s="2" t="n">
        <v>36152</v>
      </c>
      <c r="F22" s="0" t="n">
        <v>11</v>
      </c>
      <c r="G22" s="0" t="n">
        <v>10.75</v>
      </c>
      <c r="H22" s="1" t="n">
        <f aca="false">AVERAGE(F22:G22)</f>
        <v>10.875</v>
      </c>
      <c r="I22" s="2" t="n">
        <v>36146</v>
      </c>
      <c r="J22" s="1" t="n">
        <v>1.96499991416931</v>
      </c>
      <c r="K22" s="0" t="n">
        <v>2.2649998664856</v>
      </c>
    </row>
    <row r="23" customFormat="false" ht="12.75" hidden="false" customHeight="false" outlineLevel="0" collapsed="false">
      <c r="A23" s="2" t="n">
        <v>36153</v>
      </c>
      <c r="B23" s="0" t="n">
        <v>10.8400001525879</v>
      </c>
      <c r="C23" s="0" t="n">
        <v>10.8199996948242</v>
      </c>
      <c r="D23" s="1" t="n">
        <f aca="false">AVERAGE(B23:C23)</f>
        <v>10.8299999237061</v>
      </c>
      <c r="E23" s="2" t="n">
        <v>36153</v>
      </c>
      <c r="F23" s="0" t="n">
        <v>10.8500003814697</v>
      </c>
      <c r="G23" s="0" t="n">
        <v>10.6000003814697</v>
      </c>
      <c r="H23" s="1" t="n">
        <f aca="false">AVERAGE(F23:G23)</f>
        <v>10.7250003814697</v>
      </c>
      <c r="I23" s="2" t="n">
        <v>36147</v>
      </c>
      <c r="J23" s="1" t="n">
        <v>1.99000000953674</v>
      </c>
      <c r="K23" s="0" t="n">
        <v>2.30999994277954</v>
      </c>
    </row>
    <row r="24" customFormat="false" ht="12.75" hidden="false" customHeight="false" outlineLevel="0" collapsed="false">
      <c r="A24" s="2" t="n">
        <v>36157</v>
      </c>
      <c r="B24" s="0" t="n">
        <v>11.5600004196167</v>
      </c>
      <c r="C24" s="0" t="n">
        <v>11.5200004577637</v>
      </c>
      <c r="D24" s="1" t="n">
        <f aca="false">AVERAGE(B24:C24)</f>
        <v>11.5400004386902</v>
      </c>
      <c r="E24" s="2" t="n">
        <v>36157</v>
      </c>
      <c r="F24" s="0" t="n">
        <v>10.8500003814697</v>
      </c>
      <c r="G24" s="0" t="n">
        <v>10.6000003814697</v>
      </c>
      <c r="H24" s="1" t="n">
        <f aca="false">AVERAGE(F24:G24)</f>
        <v>10.7250003814697</v>
      </c>
      <c r="I24" s="2" t="n">
        <v>36148</v>
      </c>
      <c r="J24" s="1" t="n">
        <v>2.00999999046326</v>
      </c>
      <c r="K24" s="0" t="n">
        <v>2.3050000667572</v>
      </c>
    </row>
    <row r="25" customFormat="false" ht="12.75" hidden="false" customHeight="false" outlineLevel="0" collapsed="false">
      <c r="A25" s="2" t="n">
        <v>36158</v>
      </c>
      <c r="B25" s="0" t="n">
        <v>11.8400001525879</v>
      </c>
      <c r="C25" s="0" t="n">
        <v>11.8199996948242</v>
      </c>
      <c r="D25" s="1" t="n">
        <f aca="false">AVERAGE(B25:C25)</f>
        <v>11.8299999237061</v>
      </c>
      <c r="E25" s="2" t="n">
        <v>36158</v>
      </c>
      <c r="F25" s="0" t="n">
        <v>10.8500003814697</v>
      </c>
      <c r="G25" s="0" t="n">
        <v>10.6000003814697</v>
      </c>
      <c r="H25" s="1" t="n">
        <f aca="false">AVERAGE(F25:G25)</f>
        <v>10.7250003814697</v>
      </c>
      <c r="I25" s="2" t="n">
        <v>36149</v>
      </c>
      <c r="J25" s="1" t="n">
        <v>2.00999999046326</v>
      </c>
      <c r="K25" s="0" t="n">
        <v>2.3050000667572</v>
      </c>
    </row>
    <row r="26" customFormat="false" ht="12.75" hidden="false" customHeight="false" outlineLevel="0" collapsed="false">
      <c r="A26" s="2" t="n">
        <v>36159</v>
      </c>
      <c r="B26" s="0" t="n">
        <v>11.75</v>
      </c>
      <c r="C26" s="0" t="n">
        <v>11.7200002670288</v>
      </c>
      <c r="D26" s="1" t="n">
        <f aca="false">AVERAGE(B26:C26)</f>
        <v>11.7350001335144</v>
      </c>
      <c r="E26" s="2" t="n">
        <v>36159</v>
      </c>
      <c r="F26" s="0" t="n">
        <v>11</v>
      </c>
      <c r="G26" s="0" t="n">
        <v>10.8000001907349</v>
      </c>
      <c r="H26" s="1" t="n">
        <f aca="false">AVERAGE(F26:G26)</f>
        <v>10.9000000953674</v>
      </c>
      <c r="I26" s="2" t="n">
        <v>36150</v>
      </c>
      <c r="J26" s="1" t="n">
        <v>2.00999999046326</v>
      </c>
      <c r="K26" s="0" t="n">
        <v>2.3050000667572</v>
      </c>
    </row>
    <row r="27" customFormat="false" ht="12.75" hidden="false" customHeight="false" outlineLevel="0" collapsed="false">
      <c r="A27" s="2" t="n">
        <v>36160</v>
      </c>
      <c r="B27" s="0" t="n">
        <v>12.1599998474121</v>
      </c>
      <c r="C27" s="0" t="n">
        <v>12.1400003433228</v>
      </c>
      <c r="D27" s="1" t="n">
        <f aca="false">AVERAGE(B27:C27)</f>
        <v>12.1500000953674</v>
      </c>
      <c r="E27" s="2" t="n">
        <v>36160</v>
      </c>
      <c r="F27" s="0" t="n">
        <v>11.5</v>
      </c>
      <c r="G27" s="0" t="n">
        <v>11.25</v>
      </c>
      <c r="H27" s="1" t="n">
        <f aca="false">AVERAGE(F27:G27)</f>
        <v>11.375</v>
      </c>
      <c r="I27" s="2" t="n">
        <v>36151</v>
      </c>
      <c r="J27" s="1" t="n">
        <v>2.04500007629395</v>
      </c>
      <c r="K27" s="0" t="n">
        <v>2.36999988555908</v>
      </c>
    </row>
    <row r="28" customFormat="false" ht="12.75" hidden="false" customHeight="false" outlineLevel="0" collapsed="false">
      <c r="A28" s="2" t="n">
        <v>36164</v>
      </c>
      <c r="B28" s="0" t="n">
        <v>12.4200000762939</v>
      </c>
      <c r="C28" s="0" t="n">
        <v>12.3800001144409</v>
      </c>
      <c r="D28" s="1" t="n">
        <f aca="false">AVERAGE(B28:C28)</f>
        <v>12.4000000953674</v>
      </c>
      <c r="E28" s="2" t="n">
        <v>36164</v>
      </c>
      <c r="F28" s="0" t="n">
        <v>11.6000003814697</v>
      </c>
      <c r="G28" s="0" t="n">
        <v>11.3500003814697</v>
      </c>
      <c r="H28" s="1" t="n">
        <f aca="false">AVERAGE(F28:G28)</f>
        <v>11.4750003814697</v>
      </c>
      <c r="I28" s="2" t="n">
        <v>36152</v>
      </c>
      <c r="J28" s="1" t="n">
        <v>1.9449999332428</v>
      </c>
      <c r="K28" s="0" t="n">
        <v>2.40000009536743</v>
      </c>
    </row>
    <row r="29" customFormat="false" ht="12.75" hidden="false" customHeight="false" outlineLevel="0" collapsed="false">
      <c r="A29" s="2" t="n">
        <v>36165</v>
      </c>
      <c r="B29" s="0" t="n">
        <v>12.0699996948242</v>
      </c>
      <c r="C29" s="0" t="n">
        <v>12.0500001907349</v>
      </c>
      <c r="D29" s="1" t="n">
        <f aca="false">AVERAGE(B29:C29)</f>
        <v>12.0599999427795</v>
      </c>
      <c r="E29" s="2" t="n">
        <v>36165</v>
      </c>
      <c r="F29" s="0" t="n">
        <v>11.5</v>
      </c>
      <c r="G29" s="0" t="n">
        <v>11.25</v>
      </c>
      <c r="H29" s="1" t="n">
        <f aca="false">AVERAGE(F29:G29)</f>
        <v>11.375</v>
      </c>
      <c r="I29" s="2" t="n">
        <v>36155</v>
      </c>
      <c r="J29" s="1" t="n">
        <v>1.86500000953674</v>
      </c>
      <c r="K29" s="0" t="n">
        <v>2.33999991416931</v>
      </c>
    </row>
    <row r="30" customFormat="false" ht="12.75" hidden="false" customHeight="false" outlineLevel="0" collapsed="false">
      <c r="A30" s="2" t="n">
        <v>36166</v>
      </c>
      <c r="B30" s="0" t="n">
        <v>12.8900003433228</v>
      </c>
      <c r="C30" s="0" t="n">
        <v>12.8599996566772</v>
      </c>
      <c r="D30" s="1" t="n">
        <f aca="false">AVERAGE(B30:C30)</f>
        <v>12.875</v>
      </c>
      <c r="E30" s="2" t="n">
        <v>36166</v>
      </c>
      <c r="F30" s="0" t="n">
        <v>11.75</v>
      </c>
      <c r="G30" s="0" t="n">
        <v>11.5</v>
      </c>
      <c r="H30" s="1" t="n">
        <f aca="false">AVERAGE(F30:G30)</f>
        <v>11.625</v>
      </c>
      <c r="I30" s="2" t="n">
        <v>36156</v>
      </c>
      <c r="J30" s="1" t="n">
        <v>1.86500000953674</v>
      </c>
      <c r="K30" s="0" t="n">
        <v>2.33999991416931</v>
      </c>
    </row>
    <row r="31" customFormat="false" ht="12.75" hidden="false" customHeight="false" outlineLevel="0" collapsed="false">
      <c r="A31" s="2" t="n">
        <v>36167</v>
      </c>
      <c r="B31" s="0" t="n">
        <v>13.039999961853</v>
      </c>
      <c r="C31" s="0" t="n">
        <v>13.0200004577637</v>
      </c>
      <c r="D31" s="1" t="n">
        <f aca="false">AVERAGE(B31:C31)</f>
        <v>13.0300002098084</v>
      </c>
      <c r="E31" s="2" t="n">
        <v>36167</v>
      </c>
      <c r="F31" s="0" t="n">
        <v>12</v>
      </c>
      <c r="G31" s="0" t="n">
        <v>11.75</v>
      </c>
      <c r="H31" s="1" t="n">
        <f aca="false">AVERAGE(F31:G31)</f>
        <v>11.875</v>
      </c>
      <c r="I31" s="2" t="n">
        <v>36157</v>
      </c>
      <c r="J31" s="1" t="n">
        <v>1.86500000953674</v>
      </c>
      <c r="K31" s="0" t="n">
        <v>2.33999991416931</v>
      </c>
    </row>
    <row r="32" customFormat="false" ht="12.75" hidden="false" customHeight="false" outlineLevel="0" collapsed="false">
      <c r="A32" s="2" t="n">
        <v>36168</v>
      </c>
      <c r="B32" s="0" t="n">
        <v>13.0900001525879</v>
      </c>
      <c r="C32" s="0" t="n">
        <v>13.0699996948242</v>
      </c>
      <c r="D32" s="1" t="n">
        <f aca="false">AVERAGE(B32:C32)</f>
        <v>13.0799999237061</v>
      </c>
      <c r="E32" s="2" t="n">
        <v>36168</v>
      </c>
      <c r="F32" s="0" t="n">
        <v>12.1000003814697</v>
      </c>
      <c r="G32" s="0" t="n">
        <v>11.8500003814697</v>
      </c>
      <c r="H32" s="1" t="n">
        <f aca="false">AVERAGE(F32:G32)</f>
        <v>11.9750003814697</v>
      </c>
      <c r="I32" s="2" t="n">
        <v>36158</v>
      </c>
      <c r="J32" s="1" t="n">
        <v>1.78500008583069</v>
      </c>
      <c r="K32" s="0" t="n">
        <v>2.2649998664856</v>
      </c>
    </row>
    <row r="33" customFormat="false" ht="12.75" hidden="false" customHeight="false" outlineLevel="0" collapsed="false">
      <c r="A33" s="2" t="n">
        <v>36171</v>
      </c>
      <c r="B33" s="0" t="n">
        <v>13.4499998092651</v>
      </c>
      <c r="C33" s="0" t="n">
        <v>13.4300003051758</v>
      </c>
      <c r="D33" s="1" t="n">
        <f aca="false">AVERAGE(B33:C33)</f>
        <v>13.4400000572205</v>
      </c>
      <c r="E33" s="2" t="n">
        <v>36171</v>
      </c>
      <c r="F33" s="0" t="n">
        <v>12.1000003814697</v>
      </c>
      <c r="G33" s="0" t="n">
        <v>11.8500003814697</v>
      </c>
      <c r="H33" s="1" t="n">
        <f aca="false">AVERAGE(F33:G33)</f>
        <v>11.9750003814697</v>
      </c>
      <c r="I33" s="2" t="n">
        <v>36159</v>
      </c>
      <c r="J33" s="1" t="n">
        <v>1.80999994277954</v>
      </c>
      <c r="K33" s="0" t="n">
        <v>2.375</v>
      </c>
    </row>
    <row r="34" customFormat="false" ht="12.75" hidden="false" customHeight="false" outlineLevel="0" collapsed="false">
      <c r="A34" s="2" t="n">
        <v>36172</v>
      </c>
      <c r="B34" s="0" t="n">
        <v>12.8900003433228</v>
      </c>
      <c r="C34" s="0" t="n">
        <v>12.8699998855591</v>
      </c>
      <c r="D34" s="1" t="n">
        <f aca="false">AVERAGE(B34:C34)</f>
        <v>12.8800001144409</v>
      </c>
      <c r="E34" s="2" t="n">
        <v>36172</v>
      </c>
      <c r="F34" s="0" t="n">
        <v>11.8500003814697</v>
      </c>
      <c r="G34" s="0" t="n">
        <v>11.6000003814697</v>
      </c>
      <c r="H34" s="1" t="n">
        <f aca="false">AVERAGE(F34:G34)</f>
        <v>11.7250003814697</v>
      </c>
      <c r="I34" s="2" t="n">
        <v>36160</v>
      </c>
      <c r="J34" s="1" t="n">
        <v>1.83500003814697</v>
      </c>
      <c r="K34" s="0" t="n">
        <v>2.51999998092651</v>
      </c>
    </row>
    <row r="35" customFormat="false" ht="12.75" hidden="false" customHeight="false" outlineLevel="0" collapsed="false">
      <c r="A35" s="2" t="n">
        <v>36173</v>
      </c>
      <c r="B35" s="0" t="n">
        <v>12.3199996948242</v>
      </c>
      <c r="C35" s="0" t="n">
        <v>12.3000001907349</v>
      </c>
      <c r="D35" s="1" t="n">
        <f aca="false">AVERAGE(B35:C35)</f>
        <v>12.3099999427795</v>
      </c>
      <c r="E35" s="2" t="n">
        <v>36173</v>
      </c>
      <c r="F35" s="0" t="n">
        <v>11.3000001907349</v>
      </c>
      <c r="G35" s="0" t="n">
        <v>11.0500001907349</v>
      </c>
      <c r="H35" s="1" t="n">
        <f aca="false">AVERAGE(F35:G35)</f>
        <v>11.1750001907349</v>
      </c>
      <c r="I35" s="2" t="n">
        <v>36162</v>
      </c>
      <c r="J35" s="1" t="n">
        <v>1.875</v>
      </c>
      <c r="K35" s="0" t="n">
        <v>3.22499990463257</v>
      </c>
    </row>
    <row r="36" customFormat="false" ht="12.75" hidden="false" customHeight="false" outlineLevel="0" collapsed="false">
      <c r="A36" s="2" t="n">
        <v>36174</v>
      </c>
      <c r="B36" s="0" t="n">
        <v>12.1599998474121</v>
      </c>
      <c r="C36" s="0" t="n">
        <v>12.1400003433228</v>
      </c>
      <c r="D36" s="1" t="n">
        <f aca="false">AVERAGE(B36:C36)</f>
        <v>12.1500000953674</v>
      </c>
      <c r="E36" s="2" t="n">
        <v>36174</v>
      </c>
      <c r="F36" s="0" t="n">
        <v>11.25</v>
      </c>
      <c r="G36" s="0" t="n">
        <v>11</v>
      </c>
      <c r="H36" s="1" t="n">
        <f aca="false">AVERAGE(F36:G36)</f>
        <v>11.125</v>
      </c>
      <c r="I36" s="2" t="n">
        <v>36163</v>
      </c>
      <c r="J36" s="1" t="n">
        <v>1.875</v>
      </c>
      <c r="K36" s="0" t="n">
        <v>3.22499990463257</v>
      </c>
    </row>
    <row r="37" customFormat="false" ht="12.75" hidden="false" customHeight="false" outlineLevel="0" collapsed="false">
      <c r="A37" s="2" t="n">
        <v>36175</v>
      </c>
      <c r="B37" s="0" t="n">
        <v>12.1199998855591</v>
      </c>
      <c r="C37" s="0" t="n">
        <v>12.1000003814697</v>
      </c>
      <c r="D37" s="1" t="n">
        <f aca="false">AVERAGE(B37:C37)</f>
        <v>12.1100001335144</v>
      </c>
      <c r="E37" s="2" t="n">
        <v>36175</v>
      </c>
      <c r="F37" s="0" t="n">
        <v>11.25</v>
      </c>
      <c r="G37" s="0" t="n">
        <v>11</v>
      </c>
      <c r="H37" s="1" t="n">
        <f aca="false">AVERAGE(F37:G37)</f>
        <v>11.125</v>
      </c>
      <c r="I37" s="2" t="n">
        <v>36164</v>
      </c>
      <c r="J37" s="1" t="n">
        <v>1.875</v>
      </c>
      <c r="K37" s="0" t="n">
        <v>3.22499990463257</v>
      </c>
    </row>
    <row r="38" customFormat="false" ht="12.75" hidden="false" customHeight="false" outlineLevel="0" collapsed="false">
      <c r="A38" s="2" t="n">
        <v>36179</v>
      </c>
      <c r="B38" s="0" t="n">
        <v>12.0900001525879</v>
      </c>
      <c r="C38" s="0" t="n">
        <v>12.0699996948242</v>
      </c>
      <c r="D38" s="1" t="n">
        <f aca="false">AVERAGE(B38:C38)</f>
        <v>12.0799999237061</v>
      </c>
      <c r="E38" s="2" t="n">
        <v>36179</v>
      </c>
      <c r="F38" s="0" t="n">
        <v>11.1499996185303</v>
      </c>
      <c r="G38" s="0" t="n">
        <v>10.8999996185303</v>
      </c>
      <c r="H38" s="1" t="n">
        <f aca="false">AVERAGE(F38:G38)</f>
        <v>11.0249996185303</v>
      </c>
      <c r="I38" s="2" t="n">
        <v>36165</v>
      </c>
      <c r="J38" s="1" t="n">
        <v>2.09999990463257</v>
      </c>
      <c r="K38" s="0" t="n">
        <v>3.23499989509583</v>
      </c>
    </row>
    <row r="39" customFormat="false" ht="12.75" hidden="false" customHeight="false" outlineLevel="0" collapsed="false">
      <c r="A39" s="2" t="n">
        <v>36180</v>
      </c>
      <c r="B39" s="0" t="n">
        <v>11.7200002670288</v>
      </c>
      <c r="C39" s="0" t="n">
        <v>11.6999998092651</v>
      </c>
      <c r="D39" s="1" t="n">
        <f aca="false">AVERAGE(B39:C39)</f>
        <v>11.710000038147</v>
      </c>
      <c r="E39" s="2" t="n">
        <v>36180</v>
      </c>
      <c r="F39" s="0" t="n">
        <v>10.75</v>
      </c>
      <c r="G39" s="0" t="n">
        <v>10.5</v>
      </c>
      <c r="H39" s="1" t="n">
        <f aca="false">AVERAGE(F39:G39)</f>
        <v>10.625</v>
      </c>
      <c r="I39" s="2" t="n">
        <v>36166</v>
      </c>
      <c r="J39" s="1" t="n">
        <v>2.03999996185303</v>
      </c>
      <c r="K39" s="0" t="n">
        <v>3.17000007629395</v>
      </c>
    </row>
    <row r="40" customFormat="false" ht="12.75" hidden="false" customHeight="false" outlineLevel="0" collapsed="false">
      <c r="A40" s="2" t="n">
        <v>36181</v>
      </c>
      <c r="B40" s="0" t="n">
        <v>12.4200000762939</v>
      </c>
      <c r="C40" s="0" t="n">
        <v>12.3999996185303</v>
      </c>
      <c r="D40" s="1" t="n">
        <f aca="false">AVERAGE(B40:C40)</f>
        <v>12.4099998474121</v>
      </c>
      <c r="E40" s="2" t="n">
        <v>36181</v>
      </c>
      <c r="F40" s="0" t="n">
        <v>10.75</v>
      </c>
      <c r="G40" s="0" t="n">
        <v>10.5</v>
      </c>
      <c r="H40" s="1" t="n">
        <f aca="false">AVERAGE(F40:G40)</f>
        <v>10.625</v>
      </c>
      <c r="I40" s="2" t="n">
        <v>36167</v>
      </c>
      <c r="J40" s="1" t="n">
        <v>2.03500008583069</v>
      </c>
      <c r="K40" s="0" t="n">
        <v>3.28500008583069</v>
      </c>
    </row>
    <row r="41" customFormat="false" ht="12.75" hidden="false" customHeight="false" outlineLevel="0" collapsed="false">
      <c r="A41" s="2" t="n">
        <v>36182</v>
      </c>
      <c r="B41" s="0" t="n">
        <v>12.6000003814697</v>
      </c>
      <c r="C41" s="0" t="n">
        <v>12.5799999237061</v>
      </c>
      <c r="D41" s="1" t="n">
        <f aca="false">AVERAGE(B41:C41)</f>
        <v>12.5900001525879</v>
      </c>
      <c r="E41" s="2" t="n">
        <v>36182</v>
      </c>
      <c r="F41" s="0" t="n">
        <v>10.75</v>
      </c>
      <c r="G41" s="0" t="n">
        <v>10.5</v>
      </c>
      <c r="H41" s="1" t="n">
        <f aca="false">AVERAGE(F41:G41)</f>
        <v>10.625</v>
      </c>
      <c r="I41" s="2" t="n">
        <v>36168</v>
      </c>
      <c r="J41" s="1" t="n">
        <v>1.89499998092651</v>
      </c>
      <c r="K41" s="0" t="n">
        <v>2.91499996185303</v>
      </c>
    </row>
    <row r="42" customFormat="false" ht="12.75" hidden="false" customHeight="false" outlineLevel="0" collapsed="false">
      <c r="A42" s="2" t="n">
        <v>36185</v>
      </c>
      <c r="B42" s="0" t="n">
        <v>12.3100004196167</v>
      </c>
      <c r="C42" s="0" t="n">
        <v>12.289999961853</v>
      </c>
      <c r="D42" s="1" t="n">
        <f aca="false">AVERAGE(B42:C42)</f>
        <v>12.3000001907349</v>
      </c>
      <c r="E42" s="2" t="n">
        <v>36185</v>
      </c>
      <c r="F42" s="0" t="n">
        <v>10.6499996185303</v>
      </c>
      <c r="G42" s="0" t="n">
        <v>10.3999996185303</v>
      </c>
      <c r="H42" s="1" t="n">
        <f aca="false">AVERAGE(F42:G42)</f>
        <v>10.5249996185303</v>
      </c>
      <c r="I42" s="2" t="n">
        <v>36169</v>
      </c>
      <c r="J42" s="1" t="n">
        <v>1.875</v>
      </c>
      <c r="K42" s="0" t="n">
        <v>2.92000007629395</v>
      </c>
    </row>
    <row r="43" customFormat="false" ht="12.75" hidden="false" customHeight="false" outlineLevel="0" collapsed="false">
      <c r="A43" s="2" t="n">
        <v>36186</v>
      </c>
      <c r="B43" s="0" t="n">
        <v>12.1099996566772</v>
      </c>
      <c r="C43" s="0" t="n">
        <v>12.0900001525879</v>
      </c>
      <c r="D43" s="1" t="n">
        <f aca="false">AVERAGE(B43:C43)</f>
        <v>12.0999999046326</v>
      </c>
      <c r="E43" s="2" t="n">
        <v>36186</v>
      </c>
      <c r="F43" s="0" t="n">
        <v>10.5</v>
      </c>
      <c r="G43" s="0" t="n">
        <v>10.25</v>
      </c>
      <c r="H43" s="1" t="n">
        <f aca="false">AVERAGE(F43:G43)</f>
        <v>10.375</v>
      </c>
      <c r="I43" s="2" t="n">
        <v>36170</v>
      </c>
      <c r="J43" s="1" t="n">
        <v>1.875</v>
      </c>
      <c r="K43" s="0" t="n">
        <v>2.92000007629395</v>
      </c>
    </row>
    <row r="44" customFormat="false" ht="12.75" hidden="false" customHeight="false" outlineLevel="0" collapsed="false">
      <c r="A44" s="2" t="n">
        <v>36187</v>
      </c>
      <c r="B44" s="0" t="n">
        <v>12.3800001144409</v>
      </c>
      <c r="C44" s="0" t="n">
        <v>12.3400001525879</v>
      </c>
      <c r="D44" s="1" t="n">
        <f aca="false">AVERAGE(B44:C44)</f>
        <v>12.3600001335144</v>
      </c>
      <c r="E44" s="2" t="n">
        <v>36187</v>
      </c>
      <c r="F44" s="0" t="n">
        <v>10.1999998092651</v>
      </c>
      <c r="G44" s="0" t="n">
        <v>9.89999961853027</v>
      </c>
      <c r="H44" s="1" t="n">
        <f aca="false">AVERAGE(F44:G44)</f>
        <v>10.0499997138977</v>
      </c>
      <c r="I44" s="2" t="n">
        <v>36171</v>
      </c>
      <c r="J44" s="1" t="n">
        <v>1.875</v>
      </c>
      <c r="K44" s="0" t="n">
        <v>2.92000007629395</v>
      </c>
    </row>
    <row r="45" customFormat="false" ht="12.75" hidden="false" customHeight="false" outlineLevel="0" collapsed="false">
      <c r="A45" s="2" t="n">
        <v>36188</v>
      </c>
      <c r="B45" s="0" t="n">
        <v>12.4799995422363</v>
      </c>
      <c r="C45" s="0" t="n">
        <v>12.460000038147</v>
      </c>
      <c r="D45" s="1" t="n">
        <f aca="false">AVERAGE(B45:C45)</f>
        <v>12.4699997901917</v>
      </c>
      <c r="E45" s="2" t="n">
        <v>36188</v>
      </c>
      <c r="F45" s="0" t="n">
        <v>9.85000038146973</v>
      </c>
      <c r="G45" s="0" t="n">
        <v>9.60000038146973</v>
      </c>
      <c r="H45" s="1" t="n">
        <f aca="false">AVERAGE(F45:G45)</f>
        <v>9.72500038146973</v>
      </c>
      <c r="I45" s="2" t="n">
        <v>36172</v>
      </c>
      <c r="J45" s="1" t="n">
        <v>1.8199999332428</v>
      </c>
      <c r="K45" s="0" t="n">
        <v>2.90499997138977</v>
      </c>
    </row>
    <row r="46" customFormat="false" ht="12.75" hidden="false" customHeight="false" outlineLevel="0" collapsed="false">
      <c r="A46" s="2" t="n">
        <v>36189</v>
      </c>
      <c r="B46" s="0" t="n">
        <v>12.8199996948242</v>
      </c>
      <c r="C46" s="0" t="n">
        <v>12.8000001907349</v>
      </c>
      <c r="D46" s="1" t="n">
        <f aca="false">AVERAGE(B46:C46)</f>
        <v>12.8099999427795</v>
      </c>
      <c r="E46" s="2" t="n">
        <v>36189</v>
      </c>
      <c r="F46" s="0" t="n">
        <v>9.80000019073486</v>
      </c>
      <c r="G46" s="0" t="n">
        <v>9.55000019073486</v>
      </c>
      <c r="H46" s="1" t="n">
        <f aca="false">AVERAGE(F46:G46)</f>
        <v>9.67500019073486</v>
      </c>
      <c r="I46" s="2" t="n">
        <v>36173</v>
      </c>
      <c r="J46" s="1" t="n">
        <v>1.8199999332428</v>
      </c>
      <c r="K46" s="0" t="n">
        <v>2.77500009536743</v>
      </c>
    </row>
    <row r="47" customFormat="false" ht="12.75" hidden="false" customHeight="false" outlineLevel="0" collapsed="false">
      <c r="A47" s="2" t="n">
        <v>36192</v>
      </c>
      <c r="B47" s="0" t="n">
        <v>12.3599996566772</v>
      </c>
      <c r="C47" s="0" t="n">
        <v>12.3400001525879</v>
      </c>
      <c r="D47" s="1" t="n">
        <f aca="false">AVERAGE(B47:C47)</f>
        <v>12.3499999046326</v>
      </c>
      <c r="E47" s="2" t="n">
        <v>36192</v>
      </c>
      <c r="F47" s="0" t="n">
        <v>9.75</v>
      </c>
      <c r="G47" s="0" t="n">
        <v>9.5</v>
      </c>
      <c r="H47" s="1" t="n">
        <f aca="false">AVERAGE(F47:G47)</f>
        <v>9.625</v>
      </c>
      <c r="I47" s="2" t="n">
        <v>36174</v>
      </c>
      <c r="J47" s="1" t="n">
        <v>1.86500000953674</v>
      </c>
      <c r="K47" s="0" t="n">
        <v>2.7649998664856</v>
      </c>
    </row>
    <row r="48" customFormat="false" ht="12.75" hidden="false" customHeight="false" outlineLevel="0" collapsed="false">
      <c r="A48" s="2" t="n">
        <v>36193</v>
      </c>
      <c r="B48" s="0" t="n">
        <v>12.3400001525879</v>
      </c>
      <c r="C48" s="0" t="n">
        <v>12.3000001907349</v>
      </c>
      <c r="D48" s="1" t="n">
        <f aca="false">AVERAGE(B48:C48)</f>
        <v>12.3200001716614</v>
      </c>
      <c r="E48" s="2" t="n">
        <v>36193</v>
      </c>
      <c r="F48" s="0" t="n">
        <v>9.55000019073486</v>
      </c>
      <c r="G48" s="0" t="n">
        <v>9.25</v>
      </c>
      <c r="H48" s="1" t="n">
        <f aca="false">AVERAGE(F48:G48)</f>
        <v>9.40000009536743</v>
      </c>
      <c r="I48" s="2" t="n">
        <v>36175</v>
      </c>
      <c r="J48" s="1" t="n">
        <v>1.77999997138977</v>
      </c>
      <c r="K48" s="0" t="n">
        <v>2.46499991416931</v>
      </c>
    </row>
    <row r="49" customFormat="false" ht="12.75" hidden="false" customHeight="false" outlineLevel="0" collapsed="false">
      <c r="A49" s="2" t="n">
        <v>36194</v>
      </c>
      <c r="B49" s="0" t="n">
        <v>12.3699998855591</v>
      </c>
      <c r="C49" s="0" t="n">
        <v>12.3500003814697</v>
      </c>
      <c r="D49" s="1" t="n">
        <f aca="false">AVERAGE(B49:C49)</f>
        <v>12.3600001335144</v>
      </c>
      <c r="E49" s="2" t="n">
        <v>36194</v>
      </c>
      <c r="F49" s="0" t="n">
        <v>9.5</v>
      </c>
      <c r="G49" s="0" t="n">
        <v>9.25</v>
      </c>
      <c r="H49" s="1" t="n">
        <f aca="false">AVERAGE(F49:G49)</f>
        <v>9.375</v>
      </c>
      <c r="I49" s="2" t="n">
        <v>36176</v>
      </c>
      <c r="J49" s="1" t="n">
        <v>1.79500007629395</v>
      </c>
      <c r="K49" s="0" t="n">
        <v>2.27500009536743</v>
      </c>
    </row>
    <row r="50" customFormat="false" ht="12.75" hidden="false" customHeight="false" outlineLevel="0" collapsed="false">
      <c r="A50" s="2" t="n">
        <v>36195</v>
      </c>
      <c r="B50" s="0" t="n">
        <v>12</v>
      </c>
      <c r="C50" s="0" t="n">
        <v>11.9799995422363</v>
      </c>
      <c r="D50" s="1" t="n">
        <f aca="false">AVERAGE(B50:C50)</f>
        <v>11.9899997711182</v>
      </c>
      <c r="E50" s="2" t="n">
        <v>36195</v>
      </c>
      <c r="F50" s="0" t="n">
        <v>9.5</v>
      </c>
      <c r="G50" s="0" t="n">
        <v>9.25</v>
      </c>
      <c r="H50" s="1" t="n">
        <f aca="false">AVERAGE(F50:G50)</f>
        <v>9.375</v>
      </c>
      <c r="I50" s="2" t="n">
        <v>36177</v>
      </c>
      <c r="J50" s="1" t="n">
        <v>1.79500007629395</v>
      </c>
      <c r="K50" s="0" t="n">
        <v>2.27500009536743</v>
      </c>
    </row>
    <row r="51" customFormat="false" ht="12.75" hidden="false" customHeight="false" outlineLevel="0" collapsed="false">
      <c r="A51" s="2" t="n">
        <v>36196</v>
      </c>
      <c r="B51" s="0" t="n">
        <v>11.8500003814697</v>
      </c>
      <c r="C51" s="0" t="n">
        <v>11.8299999237061</v>
      </c>
      <c r="D51" s="1" t="n">
        <f aca="false">AVERAGE(B51:C51)</f>
        <v>11.8400001525879</v>
      </c>
      <c r="E51" s="2" t="n">
        <v>36196</v>
      </c>
      <c r="F51" s="0" t="n">
        <v>9.14999961853027</v>
      </c>
      <c r="G51" s="0" t="n">
        <v>8.89999961853027</v>
      </c>
      <c r="H51" s="1" t="n">
        <f aca="false">AVERAGE(F51:G51)</f>
        <v>9.02499961853027</v>
      </c>
      <c r="I51" s="2" t="n">
        <v>36179</v>
      </c>
      <c r="J51" s="1" t="n">
        <v>1.79500007629395</v>
      </c>
      <c r="K51" s="0" t="n">
        <v>2.27500009536743</v>
      </c>
    </row>
    <row r="52" customFormat="false" ht="12.75" hidden="false" customHeight="false" outlineLevel="0" collapsed="false">
      <c r="A52" s="2" t="n">
        <v>36199</v>
      </c>
      <c r="B52" s="0" t="n">
        <v>11.6599998474121</v>
      </c>
      <c r="C52" s="0" t="n">
        <v>11.6400003433228</v>
      </c>
      <c r="D52" s="1" t="n">
        <f aca="false">AVERAGE(B52:C52)</f>
        <v>11.6500000953674</v>
      </c>
      <c r="E52" s="2" t="n">
        <v>36199</v>
      </c>
      <c r="F52" s="0" t="n">
        <v>9.05000019073486</v>
      </c>
      <c r="G52" s="0" t="n">
        <v>8.80000019073486</v>
      </c>
      <c r="H52" s="1" t="n">
        <f aca="false">AVERAGE(F52:G52)</f>
        <v>8.92500019073486</v>
      </c>
      <c r="I52" s="2" t="n">
        <v>36180</v>
      </c>
      <c r="J52" s="1" t="n">
        <v>1.76999998092651</v>
      </c>
      <c r="K52" s="0" t="n">
        <v>2.19000005722046</v>
      </c>
    </row>
    <row r="53" customFormat="false" ht="12.75" hidden="false" customHeight="false" outlineLevel="0" collapsed="false">
      <c r="A53" s="2" t="n">
        <v>36200</v>
      </c>
      <c r="B53" s="0" t="n">
        <v>11.6599998474121</v>
      </c>
      <c r="C53" s="0" t="n">
        <v>11.6400003433228</v>
      </c>
      <c r="D53" s="1" t="n">
        <f aca="false">AVERAGE(B53:C53)</f>
        <v>11.6500000953674</v>
      </c>
      <c r="E53" s="2" t="n">
        <v>36200</v>
      </c>
      <c r="F53" s="0" t="n">
        <v>8.80000019073486</v>
      </c>
      <c r="G53" s="0" t="n">
        <v>8.55000019073486</v>
      </c>
      <c r="H53" s="1" t="n">
        <f aca="false">AVERAGE(F53:G53)</f>
        <v>8.67500019073486</v>
      </c>
      <c r="I53" s="2" t="n">
        <v>36181</v>
      </c>
      <c r="J53" s="1" t="n">
        <v>1.79999995231628</v>
      </c>
      <c r="K53" s="0" t="n">
        <v>2.08999991416931</v>
      </c>
    </row>
    <row r="54" customFormat="false" ht="12.75" hidden="false" customHeight="false" outlineLevel="0" collapsed="false">
      <c r="A54" s="2" t="n">
        <v>36201</v>
      </c>
      <c r="B54" s="0" t="n">
        <v>11.7200002670288</v>
      </c>
      <c r="C54" s="0" t="n">
        <v>11.6999998092651</v>
      </c>
      <c r="D54" s="1" t="n">
        <f aca="false">AVERAGE(B54:C54)</f>
        <v>11.710000038147</v>
      </c>
      <c r="E54" s="2" t="n">
        <v>36201</v>
      </c>
      <c r="F54" s="0" t="n">
        <v>8.55000019073486</v>
      </c>
      <c r="G54" s="0" t="n">
        <v>8.30000019073486</v>
      </c>
      <c r="H54" s="1" t="n">
        <f aca="false">AVERAGE(F54:G54)</f>
        <v>8.42500019073486</v>
      </c>
      <c r="I54" s="2" t="n">
        <v>36182</v>
      </c>
      <c r="J54" s="1" t="n">
        <v>1.84500002861023</v>
      </c>
      <c r="K54" s="0" t="n">
        <v>2.11999988555908</v>
      </c>
    </row>
    <row r="55" customFormat="false" ht="12.75" hidden="false" customHeight="false" outlineLevel="0" collapsed="false">
      <c r="A55" s="2" t="n">
        <v>36202</v>
      </c>
      <c r="B55" s="0" t="n">
        <v>11.9099998474121</v>
      </c>
      <c r="C55" s="0" t="n">
        <v>11.8900003433228</v>
      </c>
      <c r="D55" s="1" t="n">
        <f aca="false">AVERAGE(B55:C55)</f>
        <v>11.9000000953674</v>
      </c>
      <c r="E55" s="2" t="n">
        <v>36202</v>
      </c>
      <c r="F55" s="0" t="n">
        <v>8.35000038146973</v>
      </c>
      <c r="G55" s="0" t="n">
        <v>8.10000038146973</v>
      </c>
      <c r="H55" s="1" t="n">
        <f aca="false">AVERAGE(F55:G55)</f>
        <v>8.22500038146973</v>
      </c>
      <c r="I55" s="2" t="n">
        <v>36183</v>
      </c>
      <c r="J55" s="1" t="n">
        <v>1.80999994277954</v>
      </c>
      <c r="K55" s="0" t="n">
        <v>2.10500001907349</v>
      </c>
    </row>
    <row r="56" customFormat="false" ht="12.75" hidden="false" customHeight="false" outlineLevel="0" collapsed="false">
      <c r="A56" s="2" t="n">
        <v>36203</v>
      </c>
      <c r="B56" s="0" t="n">
        <v>11.8999996185303</v>
      </c>
      <c r="C56" s="0" t="n">
        <v>11.8800001144409</v>
      </c>
      <c r="D56" s="1" t="n">
        <f aca="false">AVERAGE(B56:C56)</f>
        <v>11.8899998664856</v>
      </c>
      <c r="E56" s="2" t="n">
        <v>36203</v>
      </c>
      <c r="F56" s="0" t="n">
        <v>8.35000038146973</v>
      </c>
      <c r="G56" s="0" t="n">
        <v>8.10000038146973</v>
      </c>
      <c r="H56" s="1" t="n">
        <f aca="false">AVERAGE(F56:G56)</f>
        <v>8.22500038146973</v>
      </c>
      <c r="I56" s="2" t="n">
        <v>36184</v>
      </c>
      <c r="J56" s="1" t="n">
        <v>1.80999994277954</v>
      </c>
      <c r="K56" s="0" t="n">
        <v>2.10500001907349</v>
      </c>
    </row>
    <row r="57" customFormat="false" ht="12.75" hidden="false" customHeight="false" outlineLevel="0" collapsed="false">
      <c r="A57" s="2" t="n">
        <v>36207</v>
      </c>
      <c r="B57" s="0" t="n">
        <v>11.3699998855591</v>
      </c>
      <c r="C57" s="0" t="n">
        <v>11.3500003814697</v>
      </c>
      <c r="D57" s="1" t="n">
        <f aca="false">AVERAGE(B57:C57)</f>
        <v>11.3600001335144</v>
      </c>
      <c r="E57" s="2" t="n">
        <v>36207</v>
      </c>
      <c r="F57" s="0" t="n">
        <v>8</v>
      </c>
      <c r="G57" s="0" t="n">
        <v>7.80000019073486</v>
      </c>
      <c r="H57" s="1" t="n">
        <f aca="false">AVERAGE(F57:G57)</f>
        <v>7.90000009536743</v>
      </c>
      <c r="I57" s="2" t="n">
        <v>36185</v>
      </c>
      <c r="J57" s="1" t="n">
        <v>1.80999994277954</v>
      </c>
      <c r="K57" s="0" t="n">
        <v>2.10500001907349</v>
      </c>
    </row>
    <row r="58" customFormat="false" ht="12.75" hidden="false" customHeight="false" outlineLevel="0" collapsed="false">
      <c r="A58" s="2" t="n">
        <v>36208</v>
      </c>
      <c r="B58" s="0" t="n">
        <v>11.5200004577637</v>
      </c>
      <c r="C58" s="0" t="n">
        <v>11.5</v>
      </c>
      <c r="D58" s="1" t="n">
        <f aca="false">AVERAGE(B58:C58)</f>
        <v>11.5100002288818</v>
      </c>
      <c r="E58" s="2" t="n">
        <v>36208</v>
      </c>
      <c r="F58" s="0" t="n">
        <v>8.10000038146973</v>
      </c>
      <c r="G58" s="0" t="n">
        <v>7.90000009536743</v>
      </c>
      <c r="H58" s="1" t="n">
        <f aca="false">AVERAGE(F58:G58)</f>
        <v>8.00000023841858</v>
      </c>
      <c r="I58" s="2" t="n">
        <v>36186</v>
      </c>
      <c r="J58" s="1" t="n">
        <v>1.75</v>
      </c>
      <c r="K58" s="0" t="n">
        <v>2.02500009536743</v>
      </c>
    </row>
    <row r="59" customFormat="false" ht="12.75" hidden="false" customHeight="false" outlineLevel="0" collapsed="false">
      <c r="A59" s="2" t="n">
        <v>36209</v>
      </c>
      <c r="B59" s="0" t="n">
        <v>12</v>
      </c>
      <c r="C59" s="0" t="n">
        <v>11.9799995422363</v>
      </c>
      <c r="D59" s="1" t="n">
        <f aca="false">AVERAGE(B59:C59)</f>
        <v>11.9899997711182</v>
      </c>
      <c r="E59" s="2" t="n">
        <v>36209</v>
      </c>
      <c r="F59" s="0" t="n">
        <v>8.39999961853027</v>
      </c>
      <c r="G59" s="0" t="n">
        <v>8.14999961853027</v>
      </c>
      <c r="H59" s="1" t="n">
        <f aca="false">AVERAGE(F59:G59)</f>
        <v>8.27499961853027</v>
      </c>
      <c r="I59" s="2" t="n">
        <v>36187</v>
      </c>
      <c r="J59" s="1" t="n">
        <v>1.72000002861023</v>
      </c>
      <c r="K59" s="0" t="n">
        <v>1.99500000476837</v>
      </c>
    </row>
    <row r="60" customFormat="false" ht="12.75" hidden="false" customHeight="false" outlineLevel="0" collapsed="false">
      <c r="A60" s="2" t="n">
        <v>36210</v>
      </c>
      <c r="B60" s="0" t="n">
        <v>11.7200002670288</v>
      </c>
      <c r="C60" s="0" t="n">
        <v>11.6999998092651</v>
      </c>
      <c r="D60" s="1" t="n">
        <f aca="false">AVERAGE(B60:C60)</f>
        <v>11.710000038147</v>
      </c>
      <c r="E60" s="2" t="n">
        <v>36210</v>
      </c>
      <c r="F60" s="0" t="n">
        <v>8.39999961853027</v>
      </c>
      <c r="G60" s="0" t="n">
        <v>8.14999961853027</v>
      </c>
      <c r="H60" s="1" t="n">
        <f aca="false">AVERAGE(F60:G60)</f>
        <v>8.27499961853027</v>
      </c>
      <c r="I60" s="2" t="n">
        <v>36188</v>
      </c>
      <c r="J60" s="1" t="n">
        <v>1.75</v>
      </c>
      <c r="K60" s="0" t="n">
        <v>2.00999999046326</v>
      </c>
    </row>
    <row r="61" customFormat="false" ht="12.75" hidden="false" customHeight="false" outlineLevel="0" collapsed="false">
      <c r="A61" s="2" t="n">
        <v>36213</v>
      </c>
      <c r="B61" s="0" t="n">
        <v>11.9700002670288</v>
      </c>
      <c r="C61" s="0" t="n">
        <v>11.960000038147</v>
      </c>
      <c r="D61" s="1" t="n">
        <f aca="false">AVERAGE(B61:C61)</f>
        <v>11.9650001525879</v>
      </c>
      <c r="E61" s="2" t="n">
        <v>36213</v>
      </c>
      <c r="F61" s="0" t="n">
        <v>8.64999961853027</v>
      </c>
      <c r="G61" s="0" t="n">
        <v>8.39999961853027</v>
      </c>
      <c r="H61" s="1" t="n">
        <f aca="false">AVERAGE(F61:G61)</f>
        <v>8.52499961853027</v>
      </c>
      <c r="I61" s="2" t="n">
        <v>36189</v>
      </c>
      <c r="J61" s="1" t="n">
        <v>1.8050000667572</v>
      </c>
      <c r="K61" s="0" t="n">
        <v>2.06500005722046</v>
      </c>
    </row>
    <row r="62" customFormat="false" ht="12.75" hidden="false" customHeight="false" outlineLevel="0" collapsed="false">
      <c r="A62" s="2" t="n">
        <v>36214</v>
      </c>
      <c r="B62" s="0" t="n">
        <v>12.460000038147</v>
      </c>
      <c r="C62" s="0" t="n">
        <v>12.4200000762939</v>
      </c>
      <c r="D62" s="1" t="n">
        <f aca="false">AVERAGE(B62:C62)</f>
        <v>12.4400000572205</v>
      </c>
      <c r="E62" s="2" t="n">
        <v>36214</v>
      </c>
      <c r="F62" s="0" t="n">
        <v>8.80000019073486</v>
      </c>
      <c r="G62" s="0" t="n">
        <v>8.55000019073486</v>
      </c>
      <c r="H62" s="1" t="n">
        <f aca="false">AVERAGE(F62:G62)</f>
        <v>8.67500019073486</v>
      </c>
      <c r="I62" s="2" t="n">
        <v>36190</v>
      </c>
      <c r="J62" s="1" t="n">
        <v>1.81500005722046</v>
      </c>
      <c r="K62" s="0" t="n">
        <v>2.11500000953674</v>
      </c>
    </row>
    <row r="63" customFormat="false" ht="12.75" hidden="false" customHeight="false" outlineLevel="0" collapsed="false">
      <c r="A63" s="2" t="n">
        <v>36215</v>
      </c>
      <c r="B63" s="0" t="n">
        <v>12.4899997711182</v>
      </c>
      <c r="C63" s="0" t="n">
        <v>12.460000038147</v>
      </c>
      <c r="D63" s="1" t="n">
        <f aca="false">AVERAGE(B63:C63)</f>
        <v>12.4749999046326</v>
      </c>
      <c r="E63" s="2" t="n">
        <v>36215</v>
      </c>
      <c r="F63" s="0" t="n">
        <v>8.89999961853027</v>
      </c>
      <c r="G63" s="0" t="n">
        <v>8.64999961853027</v>
      </c>
      <c r="H63" s="1" t="n">
        <f aca="false">AVERAGE(F63:G63)</f>
        <v>8.77499961853027</v>
      </c>
      <c r="I63" s="2" t="n">
        <v>36191</v>
      </c>
      <c r="J63" s="1" t="n">
        <v>1.81500005722046</v>
      </c>
      <c r="K63" s="0" t="n">
        <v>2.11500000953674</v>
      </c>
    </row>
    <row r="64" customFormat="false" ht="12.75" hidden="false" customHeight="false" outlineLevel="0" collapsed="false">
      <c r="A64" s="2" t="n">
        <v>36216</v>
      </c>
      <c r="B64" s="0" t="n">
        <v>12.6000003814697</v>
      </c>
      <c r="C64" s="0" t="n">
        <v>12.5500001907349</v>
      </c>
      <c r="D64" s="1" t="n">
        <f aca="false">AVERAGE(B64:C64)</f>
        <v>12.5750002861023</v>
      </c>
      <c r="E64" s="2" t="n">
        <v>36216</v>
      </c>
      <c r="F64" s="0" t="n">
        <v>9.19999980926514</v>
      </c>
      <c r="G64" s="0" t="n">
        <v>8.89999961853027</v>
      </c>
      <c r="H64" s="1" t="n">
        <f aca="false">AVERAGE(F64:G64)</f>
        <v>9.04999971389771</v>
      </c>
      <c r="I64" s="2" t="n">
        <v>36192</v>
      </c>
      <c r="J64" s="1" t="n">
        <v>1.8050000667572</v>
      </c>
      <c r="K64" s="0" t="n">
        <v>2.34999990463257</v>
      </c>
    </row>
    <row r="65" customFormat="false" ht="12.75" hidden="false" customHeight="false" outlineLevel="0" collapsed="false">
      <c r="A65" s="2" t="n">
        <v>36217</v>
      </c>
      <c r="B65" s="0" t="n">
        <v>12.289999961853</v>
      </c>
      <c r="C65" s="0" t="n">
        <v>12.2700004577637</v>
      </c>
      <c r="D65" s="1" t="n">
        <f aca="false">AVERAGE(B65:C65)</f>
        <v>12.2800002098084</v>
      </c>
      <c r="E65" s="2" t="n">
        <v>36217</v>
      </c>
      <c r="F65" s="0" t="n">
        <v>9.14999961853027</v>
      </c>
      <c r="G65" s="0" t="n">
        <v>8.89999961853027</v>
      </c>
      <c r="H65" s="1" t="n">
        <f aca="false">AVERAGE(F65:G65)</f>
        <v>9.02499961853027</v>
      </c>
      <c r="I65" s="2" t="n">
        <v>36193</v>
      </c>
      <c r="J65" s="1" t="n">
        <v>1.74500000476837</v>
      </c>
      <c r="K65" s="0" t="n">
        <v>2.15499997138977</v>
      </c>
    </row>
    <row r="66" customFormat="false" ht="12.75" hidden="false" customHeight="false" outlineLevel="0" collapsed="false">
      <c r="A66" s="2" t="n">
        <v>36220</v>
      </c>
      <c r="B66" s="0" t="n">
        <v>12.2600002288818</v>
      </c>
      <c r="C66" s="0" t="n">
        <v>12.2399997711182</v>
      </c>
      <c r="D66" s="1" t="n">
        <f aca="false">AVERAGE(B66:C66)</f>
        <v>12.25</v>
      </c>
      <c r="E66" s="2" t="n">
        <v>36220</v>
      </c>
      <c r="F66" s="0" t="n">
        <v>9.25</v>
      </c>
      <c r="G66" s="0" t="n">
        <v>9</v>
      </c>
      <c r="H66" s="1" t="n">
        <f aca="false">AVERAGE(F66:G66)</f>
        <v>9.125</v>
      </c>
      <c r="I66" s="2" t="n">
        <v>36194</v>
      </c>
      <c r="J66" s="1" t="n">
        <v>1.76999998092651</v>
      </c>
      <c r="K66" s="0" t="n">
        <v>2.08999991416931</v>
      </c>
    </row>
    <row r="67" customFormat="false" ht="12.75" hidden="false" customHeight="false" outlineLevel="0" collapsed="false">
      <c r="A67" s="2" t="n">
        <v>36221</v>
      </c>
      <c r="B67" s="0" t="n">
        <v>12.5</v>
      </c>
      <c r="C67" s="0" t="n">
        <v>12.4799995422363</v>
      </c>
      <c r="D67" s="1" t="n">
        <f aca="false">AVERAGE(B67:C67)</f>
        <v>12.4899997711182</v>
      </c>
      <c r="E67" s="2" t="n">
        <v>36221</v>
      </c>
      <c r="F67" s="0" t="n">
        <v>9.5</v>
      </c>
      <c r="G67" s="0" t="n">
        <v>9.25</v>
      </c>
      <c r="H67" s="1" t="n">
        <f aca="false">AVERAGE(F67:G67)</f>
        <v>9.375</v>
      </c>
      <c r="I67" s="2" t="n">
        <v>36195</v>
      </c>
      <c r="J67" s="1" t="n">
        <v>1.79999995231628</v>
      </c>
      <c r="K67" s="0" t="n">
        <v>2.09500002861023</v>
      </c>
    </row>
    <row r="68" customFormat="false" ht="12.75" hidden="false" customHeight="false" outlineLevel="0" collapsed="false">
      <c r="A68" s="2" t="n">
        <v>36222</v>
      </c>
      <c r="B68" s="0" t="n">
        <v>12.9099998474121</v>
      </c>
      <c r="C68" s="0" t="n">
        <v>12.8900003433228</v>
      </c>
      <c r="D68" s="1" t="n">
        <f aca="false">AVERAGE(B68:C68)</f>
        <v>12.9000000953674</v>
      </c>
      <c r="E68" s="2" t="n">
        <v>36222</v>
      </c>
      <c r="F68" s="0" t="n">
        <v>9.60000038146973</v>
      </c>
      <c r="G68" s="0" t="n">
        <v>9.35000038146973</v>
      </c>
      <c r="H68" s="1" t="n">
        <f aca="false">AVERAGE(F68:G68)</f>
        <v>9.47500038146973</v>
      </c>
      <c r="I68" s="2" t="n">
        <v>36196</v>
      </c>
      <c r="J68" s="1" t="n">
        <v>1.78500008583069</v>
      </c>
      <c r="K68" s="0" t="n">
        <v>2.00999999046326</v>
      </c>
    </row>
    <row r="69" customFormat="false" ht="12.75" hidden="false" customHeight="false" outlineLevel="0" collapsed="false">
      <c r="A69" s="2" t="n">
        <v>36223</v>
      </c>
      <c r="B69" s="0" t="n">
        <v>13.3199996948242</v>
      </c>
      <c r="C69" s="0" t="n">
        <v>13.3000001907349</v>
      </c>
      <c r="D69" s="1" t="n">
        <f aca="false">AVERAGE(B69:C69)</f>
        <v>13.3099999427795</v>
      </c>
      <c r="E69" s="2" t="n">
        <v>36223</v>
      </c>
      <c r="F69" s="0" t="n">
        <v>10.0500001907349</v>
      </c>
      <c r="G69" s="0" t="n">
        <v>9.80000019073486</v>
      </c>
      <c r="H69" s="1" t="n">
        <f aca="false">AVERAGE(F69:G69)</f>
        <v>9.92500019073486</v>
      </c>
      <c r="I69" s="2" t="n">
        <v>36197</v>
      </c>
      <c r="J69" s="1" t="n">
        <v>1.8050000667572</v>
      </c>
      <c r="K69" s="0" t="n">
        <v>2</v>
      </c>
    </row>
    <row r="70" customFormat="false" ht="12.75" hidden="false" customHeight="false" outlineLevel="0" collapsed="false">
      <c r="A70" s="2" t="n">
        <v>36224</v>
      </c>
      <c r="B70" s="0" t="n">
        <v>13.2799997329712</v>
      </c>
      <c r="C70" s="0" t="n">
        <v>13.2600002288818</v>
      </c>
      <c r="D70" s="1" t="n">
        <f aca="false">AVERAGE(B70:C70)</f>
        <v>13.2699999809265</v>
      </c>
      <c r="E70" s="2" t="n">
        <v>36224</v>
      </c>
      <c r="F70" s="0" t="n">
        <v>10.0500001907349</v>
      </c>
      <c r="G70" s="0" t="n">
        <v>9.80000019073486</v>
      </c>
      <c r="H70" s="1" t="n">
        <f aca="false">AVERAGE(F70:G70)</f>
        <v>9.92500019073486</v>
      </c>
      <c r="I70" s="2" t="n">
        <v>36198</v>
      </c>
      <c r="J70" s="1" t="n">
        <v>1.8050000667572</v>
      </c>
      <c r="K70" s="0" t="n">
        <v>2</v>
      </c>
    </row>
    <row r="71" customFormat="false" ht="12.75" hidden="false" customHeight="false" outlineLevel="0" collapsed="false">
      <c r="A71" s="2" t="n">
        <v>36227</v>
      </c>
      <c r="B71" s="0" t="n">
        <v>13.6099996566772</v>
      </c>
      <c r="C71" s="0" t="n">
        <v>13.5900001525879</v>
      </c>
      <c r="D71" s="1" t="n">
        <f aca="false">AVERAGE(B71:C71)</f>
        <v>13.5999999046326</v>
      </c>
      <c r="E71" s="2" t="n">
        <v>36227</v>
      </c>
      <c r="F71" s="0" t="n">
        <v>10.3999996185303</v>
      </c>
      <c r="G71" s="0" t="n">
        <v>10.1499996185303</v>
      </c>
      <c r="H71" s="1" t="n">
        <f aca="false">AVERAGE(F71:G71)</f>
        <v>10.2749996185303</v>
      </c>
      <c r="I71" s="2" t="n">
        <v>36199</v>
      </c>
      <c r="J71" s="1" t="n">
        <v>1.8050000667572</v>
      </c>
      <c r="K71" s="0" t="n">
        <v>2</v>
      </c>
    </row>
    <row r="72" customFormat="false" ht="12.75" hidden="false" customHeight="false" outlineLevel="0" collapsed="false">
      <c r="A72" s="2" t="n">
        <v>36228</v>
      </c>
      <c r="B72" s="0" t="n">
        <v>13.8299999237061</v>
      </c>
      <c r="C72" s="0" t="n">
        <v>13.8100004196167</v>
      </c>
      <c r="D72" s="1" t="n">
        <f aca="false">AVERAGE(B72:C72)</f>
        <v>13.8200001716614</v>
      </c>
      <c r="E72" s="2" t="n">
        <v>36228</v>
      </c>
      <c r="F72" s="0" t="n">
        <v>10.8000001907349</v>
      </c>
      <c r="G72" s="0" t="n">
        <v>10.5500001907349</v>
      </c>
      <c r="H72" s="1" t="n">
        <f aca="false">AVERAGE(F72:G72)</f>
        <v>10.6750001907349</v>
      </c>
      <c r="I72" s="2" t="n">
        <v>36200</v>
      </c>
      <c r="J72" s="1" t="n">
        <v>1.8050000667572</v>
      </c>
      <c r="K72" s="0" t="n">
        <v>2.00500011444092</v>
      </c>
    </row>
    <row r="73" customFormat="false" ht="12.75" hidden="false" customHeight="false" outlineLevel="0" collapsed="false">
      <c r="A73" s="2" t="n">
        <v>36229</v>
      </c>
      <c r="B73" s="0" t="n">
        <v>14.6800003051758</v>
      </c>
      <c r="C73" s="0" t="n">
        <v>14.6599998474121</v>
      </c>
      <c r="D73" s="1" t="n">
        <f aca="false">AVERAGE(B73:C73)</f>
        <v>14.6700000762939</v>
      </c>
      <c r="E73" s="2" t="n">
        <v>36229</v>
      </c>
      <c r="F73" s="0" t="n">
        <v>11.1999998092651</v>
      </c>
      <c r="G73" s="0" t="n">
        <v>10.8999996185303</v>
      </c>
      <c r="H73" s="1" t="n">
        <f aca="false">AVERAGE(F73:G73)</f>
        <v>11.0499997138977</v>
      </c>
      <c r="I73" s="2" t="n">
        <v>36201</v>
      </c>
      <c r="J73" s="1" t="n">
        <v>1.82500004768372</v>
      </c>
      <c r="K73" s="0" t="n">
        <v>2.01500010490418</v>
      </c>
    </row>
    <row r="74" customFormat="false" ht="12.75" hidden="false" customHeight="false" outlineLevel="0" collapsed="false">
      <c r="A74" s="2" t="n">
        <v>36230</v>
      </c>
      <c r="B74" s="0" t="n">
        <v>14.2700004577637</v>
      </c>
      <c r="C74" s="0" t="n">
        <v>14.25</v>
      </c>
      <c r="D74" s="1" t="n">
        <f aca="false">AVERAGE(B74:C74)</f>
        <v>14.2600002288818</v>
      </c>
      <c r="E74" s="2" t="n">
        <v>36230</v>
      </c>
      <c r="F74" s="0" t="n">
        <v>11.1999998092651</v>
      </c>
      <c r="G74" s="0" t="n">
        <v>10.8999996185303</v>
      </c>
      <c r="H74" s="1" t="n">
        <f aca="false">AVERAGE(F74:G74)</f>
        <v>11.0499997138977</v>
      </c>
      <c r="I74" s="2" t="n">
        <v>36202</v>
      </c>
      <c r="J74" s="1" t="n">
        <v>1.80999994277954</v>
      </c>
      <c r="K74" s="0" t="n">
        <v>1.99500000476837</v>
      </c>
    </row>
    <row r="75" customFormat="false" ht="12.75" hidden="false" customHeight="false" outlineLevel="0" collapsed="false">
      <c r="A75" s="2" t="n">
        <v>36231</v>
      </c>
      <c r="B75" s="0" t="n">
        <v>14.5200004577637</v>
      </c>
      <c r="C75" s="0" t="n">
        <v>14.5</v>
      </c>
      <c r="D75" s="1" t="n">
        <f aca="false">AVERAGE(B75:C75)</f>
        <v>14.5100002288818</v>
      </c>
      <c r="E75" s="2" t="n">
        <v>36231</v>
      </c>
      <c r="F75" s="0" t="n">
        <v>11.25</v>
      </c>
      <c r="G75" s="0" t="n">
        <v>11</v>
      </c>
      <c r="H75" s="1" t="n">
        <f aca="false">AVERAGE(F75:G75)</f>
        <v>11.125</v>
      </c>
      <c r="I75" s="2" t="n">
        <v>36203</v>
      </c>
      <c r="J75" s="1" t="n">
        <v>1.77999997138977</v>
      </c>
      <c r="K75" s="0" t="n">
        <v>1.98000001907349</v>
      </c>
    </row>
    <row r="76" customFormat="false" ht="12.75" hidden="false" customHeight="false" outlineLevel="0" collapsed="false">
      <c r="A76" s="2" t="n">
        <v>36234</v>
      </c>
      <c r="B76" s="0" t="n">
        <v>14.4899997711182</v>
      </c>
      <c r="C76" s="0" t="n">
        <v>14.4700002670288</v>
      </c>
      <c r="D76" s="1" t="n">
        <f aca="false">AVERAGE(B76:C76)</f>
        <v>14.4800000190735</v>
      </c>
      <c r="E76" s="2" t="n">
        <v>36234</v>
      </c>
      <c r="F76" s="0" t="n">
        <v>11.0500001907349</v>
      </c>
      <c r="G76" s="0" t="n">
        <v>10.8000001907349</v>
      </c>
      <c r="H76" s="1" t="n">
        <f aca="false">AVERAGE(F76:G76)</f>
        <v>10.9250001907349</v>
      </c>
      <c r="I76" s="2" t="n">
        <v>36204</v>
      </c>
      <c r="J76" s="1" t="n">
        <v>1.81500005722046</v>
      </c>
      <c r="K76" s="0" t="n">
        <v>2.01999998092651</v>
      </c>
    </row>
    <row r="77" customFormat="false" ht="12.75" hidden="false" customHeight="false" outlineLevel="0" collapsed="false">
      <c r="A77" s="2" t="n">
        <v>36235</v>
      </c>
      <c r="B77" s="0" t="n">
        <v>14.4700002670288</v>
      </c>
      <c r="C77" s="0" t="n">
        <v>14.4499998092651</v>
      </c>
      <c r="D77" s="1" t="n">
        <f aca="false">AVERAGE(B77:C77)</f>
        <v>14.460000038147</v>
      </c>
      <c r="E77" s="2" t="n">
        <v>36235</v>
      </c>
      <c r="F77" s="0" t="n">
        <v>11.1499996185303</v>
      </c>
      <c r="G77" s="0" t="n">
        <v>10.8999996185303</v>
      </c>
      <c r="H77" s="1" t="n">
        <f aca="false">AVERAGE(F77:G77)</f>
        <v>11.0249996185303</v>
      </c>
      <c r="I77" s="2" t="n">
        <v>36205</v>
      </c>
      <c r="J77" s="1" t="n">
        <v>1.81500005722046</v>
      </c>
      <c r="K77" s="0" t="n">
        <v>2.01999998092651</v>
      </c>
    </row>
    <row r="78" customFormat="false" ht="12.75" hidden="false" customHeight="false" outlineLevel="0" collapsed="false">
      <c r="A78" s="2" t="n">
        <v>36236</v>
      </c>
      <c r="B78" s="0" t="n">
        <v>15.1099996566772</v>
      </c>
      <c r="C78" s="0" t="n">
        <v>15.0900001525879</v>
      </c>
      <c r="D78" s="1" t="n">
        <f aca="false">AVERAGE(B78:C78)</f>
        <v>15.0999999046326</v>
      </c>
      <c r="E78" s="2" t="n">
        <v>36236</v>
      </c>
      <c r="F78" s="0" t="n">
        <v>11.5</v>
      </c>
      <c r="G78" s="0" t="n">
        <v>11.25</v>
      </c>
      <c r="H78" s="1" t="n">
        <f aca="false">AVERAGE(F78:G78)</f>
        <v>11.375</v>
      </c>
      <c r="I78" s="2" t="n">
        <v>36206</v>
      </c>
      <c r="J78" s="1" t="n">
        <v>1.81500005722046</v>
      </c>
      <c r="K78" s="0" t="n">
        <v>2.01999998092651</v>
      </c>
    </row>
    <row r="79" customFormat="false" ht="12.75" hidden="false" customHeight="false" outlineLevel="0" collapsed="false">
      <c r="A79" s="2" t="n">
        <v>36237</v>
      </c>
      <c r="B79" s="0" t="n">
        <v>15.039999961853</v>
      </c>
      <c r="C79" s="0" t="n">
        <v>15.0299997329712</v>
      </c>
      <c r="D79" s="1" t="n">
        <f aca="false">AVERAGE(B79:C79)</f>
        <v>15.0349998474121</v>
      </c>
      <c r="E79" s="2" t="n">
        <v>36237</v>
      </c>
      <c r="F79" s="0" t="n">
        <v>11.6000003814697</v>
      </c>
      <c r="G79" s="0" t="n">
        <v>11.3500003814697</v>
      </c>
      <c r="H79" s="1" t="n">
        <f aca="false">AVERAGE(F79:G79)</f>
        <v>11.4750003814697</v>
      </c>
      <c r="I79" s="2" t="n">
        <v>36207</v>
      </c>
      <c r="J79" s="1" t="n">
        <v>1.81500005722046</v>
      </c>
      <c r="K79" s="0" t="n">
        <v>2.01999998092651</v>
      </c>
    </row>
    <row r="80" customFormat="false" ht="12.75" hidden="false" customHeight="false" outlineLevel="0" collapsed="false">
      <c r="A80" s="2" t="n">
        <v>36238</v>
      </c>
      <c r="B80" s="0" t="n">
        <v>15.2600002288818</v>
      </c>
      <c r="C80" s="0" t="n">
        <v>15.2399997711182</v>
      </c>
      <c r="D80" s="1" t="n">
        <f aca="false">AVERAGE(B80:C80)</f>
        <v>15.25</v>
      </c>
      <c r="E80" s="2" t="n">
        <v>36238</v>
      </c>
      <c r="F80" s="0" t="n">
        <v>12</v>
      </c>
      <c r="G80" s="0" t="n">
        <v>11.75</v>
      </c>
      <c r="H80" s="1" t="n">
        <f aca="false">AVERAGE(F80:G80)</f>
        <v>11.875</v>
      </c>
      <c r="I80" s="2" t="n">
        <v>36208</v>
      </c>
      <c r="J80" s="1" t="n">
        <v>1.79500007629395</v>
      </c>
      <c r="K80" s="0" t="n">
        <v>2.00999999046326</v>
      </c>
    </row>
    <row r="81" customFormat="false" ht="12.75" hidden="false" customHeight="false" outlineLevel="0" collapsed="false">
      <c r="A81" s="2" t="n">
        <v>36241</v>
      </c>
      <c r="B81" s="0" t="n">
        <v>15.5100002288818</v>
      </c>
      <c r="C81" s="0" t="n">
        <v>15.4899997711182</v>
      </c>
      <c r="D81" s="1" t="n">
        <f aca="false">AVERAGE(B81:C81)</f>
        <v>15.5</v>
      </c>
      <c r="E81" s="2" t="n">
        <v>36241</v>
      </c>
      <c r="F81" s="0" t="n">
        <v>12.3500003814697</v>
      </c>
      <c r="G81" s="0" t="n">
        <v>12.1000003814697</v>
      </c>
      <c r="H81" s="1" t="n">
        <f aca="false">AVERAGE(F81:G81)</f>
        <v>12.2250003814697</v>
      </c>
      <c r="I81" s="2" t="n">
        <v>36209</v>
      </c>
      <c r="J81" s="1" t="n">
        <v>1.78999996185303</v>
      </c>
      <c r="K81" s="0" t="n">
        <v>1.99500000476837</v>
      </c>
    </row>
    <row r="82" customFormat="false" ht="12.75" hidden="false" customHeight="false" outlineLevel="0" collapsed="false">
      <c r="A82" s="2" t="n">
        <v>36242</v>
      </c>
      <c r="B82" s="0" t="n">
        <v>15.3299999237061</v>
      </c>
      <c r="C82" s="0" t="n">
        <v>15.3100004196167</v>
      </c>
      <c r="D82" s="1" t="n">
        <f aca="false">AVERAGE(B82:C82)</f>
        <v>15.3200001716614</v>
      </c>
      <c r="E82" s="2" t="n">
        <v>36242</v>
      </c>
      <c r="F82" s="0" t="n">
        <v>12.3500003814697</v>
      </c>
      <c r="G82" s="0" t="n">
        <v>12.1000003814697</v>
      </c>
      <c r="H82" s="1" t="n">
        <f aca="false">AVERAGE(F82:G82)</f>
        <v>12.2250003814697</v>
      </c>
      <c r="I82" s="2" t="n">
        <v>36210</v>
      </c>
      <c r="J82" s="1" t="n">
        <v>1.8050000667572</v>
      </c>
      <c r="K82" s="0" t="n">
        <v>1.99500000476837</v>
      </c>
    </row>
    <row r="83" customFormat="false" ht="12.75" hidden="false" customHeight="false" outlineLevel="0" collapsed="false">
      <c r="A83" s="2" t="n">
        <v>36243</v>
      </c>
      <c r="B83" s="0" t="n">
        <v>15.1599998474121</v>
      </c>
      <c r="C83" s="0" t="n">
        <v>15.1400003433228</v>
      </c>
      <c r="D83" s="1" t="n">
        <f aca="false">AVERAGE(B83:C83)</f>
        <v>15.1500000953674</v>
      </c>
      <c r="E83" s="2" t="n">
        <v>36243</v>
      </c>
      <c r="F83" s="0" t="n">
        <v>12.3000001907349</v>
      </c>
      <c r="G83" s="0" t="n">
        <v>12.0500001907349</v>
      </c>
      <c r="H83" s="1" t="n">
        <f aca="false">AVERAGE(F83:G83)</f>
        <v>12.1750001907349</v>
      </c>
      <c r="I83" s="2" t="n">
        <v>36211</v>
      </c>
      <c r="J83" s="1" t="n">
        <v>1.78500008583069</v>
      </c>
      <c r="K83" s="0" t="n">
        <v>2.09999990463257</v>
      </c>
    </row>
    <row r="84" customFormat="false" ht="12.75" hidden="false" customHeight="false" outlineLevel="0" collapsed="false">
      <c r="A84" s="2" t="n">
        <v>36244</v>
      </c>
      <c r="B84" s="0" t="n">
        <v>15.5699996948242</v>
      </c>
      <c r="C84" s="0" t="n">
        <v>15.5500001907349</v>
      </c>
      <c r="D84" s="1" t="n">
        <f aca="false">AVERAGE(B84:C84)</f>
        <v>15.5599999427795</v>
      </c>
      <c r="E84" s="2" t="n">
        <v>36244</v>
      </c>
      <c r="F84" s="0" t="n">
        <v>12.3999996185303</v>
      </c>
      <c r="G84" s="0" t="n">
        <v>12.1499996185303</v>
      </c>
      <c r="H84" s="1" t="n">
        <f aca="false">AVERAGE(F84:G84)</f>
        <v>12.2749996185303</v>
      </c>
      <c r="I84" s="2" t="n">
        <v>36212</v>
      </c>
      <c r="J84" s="1" t="n">
        <v>1.78500008583069</v>
      </c>
      <c r="K84" s="0" t="n">
        <v>2.09999990463257</v>
      </c>
    </row>
    <row r="85" customFormat="false" ht="12.75" hidden="false" customHeight="false" outlineLevel="0" collapsed="false">
      <c r="A85" s="2" t="n">
        <v>36245</v>
      </c>
      <c r="B85" s="0" t="n">
        <v>16.2299995422363</v>
      </c>
      <c r="C85" s="0" t="n">
        <v>16.2099990844727</v>
      </c>
      <c r="D85" s="1" t="n">
        <f aca="false">AVERAGE(B85:C85)</f>
        <v>16.2199993133545</v>
      </c>
      <c r="E85" s="2" t="n">
        <v>36245</v>
      </c>
      <c r="F85" s="0" t="n">
        <v>12.6499996185303</v>
      </c>
      <c r="G85" s="0" t="n">
        <v>12.3999996185303</v>
      </c>
      <c r="H85" s="1" t="n">
        <f aca="false">AVERAGE(F85:G85)</f>
        <v>12.5249996185303</v>
      </c>
      <c r="I85" s="2" t="n">
        <v>36213</v>
      </c>
      <c r="J85" s="1" t="n">
        <v>1.78500008583069</v>
      </c>
      <c r="K85" s="0" t="n">
        <v>2.09999990463257</v>
      </c>
    </row>
    <row r="86" customFormat="false" ht="12.75" hidden="false" customHeight="false" outlineLevel="0" collapsed="false">
      <c r="A86" s="2" t="n">
        <v>36248</v>
      </c>
      <c r="B86" s="0" t="n">
        <v>16.5400009155273</v>
      </c>
      <c r="C86" s="0" t="n">
        <v>16.5200004577637</v>
      </c>
      <c r="D86" s="1" t="n">
        <f aca="false">AVERAGE(B86:C86)</f>
        <v>16.5300006866455</v>
      </c>
      <c r="E86" s="2" t="n">
        <v>36248</v>
      </c>
      <c r="F86" s="0" t="n">
        <v>12.6499996185303</v>
      </c>
      <c r="G86" s="0" t="n">
        <v>12.3999996185303</v>
      </c>
      <c r="H86" s="1" t="n">
        <f aca="false">AVERAGE(F86:G86)</f>
        <v>12.5249996185303</v>
      </c>
      <c r="I86" s="2" t="n">
        <v>36214</v>
      </c>
      <c r="J86" s="1" t="n">
        <v>1.77999997138977</v>
      </c>
      <c r="K86" s="0" t="n">
        <v>2.42000007629395</v>
      </c>
    </row>
    <row r="87" customFormat="false" ht="12.75" hidden="false" customHeight="false" outlineLevel="0" collapsed="false">
      <c r="A87" s="2" t="n">
        <v>36249</v>
      </c>
      <c r="B87" s="0" t="n">
        <v>16.8099994659424</v>
      </c>
      <c r="C87" s="0" t="n">
        <v>16.7900009155273</v>
      </c>
      <c r="D87" s="1" t="n">
        <f aca="false">AVERAGE(B87:C87)</f>
        <v>16.8000001907349</v>
      </c>
      <c r="E87" s="2" t="n">
        <v>36249</v>
      </c>
      <c r="F87" s="0" t="n">
        <v>12.6000003814697</v>
      </c>
      <c r="G87" s="0" t="n">
        <v>12.3500003814697</v>
      </c>
      <c r="H87" s="1" t="n">
        <f aca="false">AVERAGE(F87:G87)</f>
        <v>12.4750003814697</v>
      </c>
      <c r="I87" s="2" t="n">
        <v>36215</v>
      </c>
      <c r="J87" s="1" t="n">
        <v>1.73500001430511</v>
      </c>
      <c r="K87" s="0" t="n">
        <v>2.24000000953674</v>
      </c>
    </row>
    <row r="88" customFormat="false" ht="12.75" hidden="false" customHeight="false" outlineLevel="0" collapsed="false">
      <c r="A88" s="2" t="n">
        <v>36250</v>
      </c>
      <c r="B88" s="0" t="n">
        <v>16.7700004577637</v>
      </c>
      <c r="C88" s="0" t="n">
        <v>16.75</v>
      </c>
      <c r="D88" s="1" t="n">
        <f aca="false">AVERAGE(B88:C88)</f>
        <v>16.7600002288818</v>
      </c>
      <c r="E88" s="2" t="n">
        <v>36250</v>
      </c>
      <c r="F88" s="0" t="n">
        <v>12.6000003814697</v>
      </c>
      <c r="G88" s="0" t="n">
        <v>12.3500003814697</v>
      </c>
      <c r="H88" s="1" t="n">
        <f aca="false">AVERAGE(F88:G88)</f>
        <v>12.4750003814697</v>
      </c>
      <c r="I88" s="2" t="n">
        <v>36216</v>
      </c>
      <c r="J88" s="1" t="n">
        <v>1.73000001907349</v>
      </c>
      <c r="K88" s="0" t="n">
        <v>2.0550000667572</v>
      </c>
    </row>
    <row r="89" customFormat="false" ht="12.75" hidden="false" customHeight="false" outlineLevel="0" collapsed="false">
      <c r="A89" s="2" t="n">
        <v>36251</v>
      </c>
      <c r="B89" s="0" t="n">
        <v>16.6399993896484</v>
      </c>
      <c r="C89" s="0" t="n">
        <v>16.6200008392334</v>
      </c>
      <c r="D89" s="1" t="n">
        <f aca="false">AVERAGE(B89:C89)</f>
        <v>16.6300001144409</v>
      </c>
      <c r="E89" s="2" t="n">
        <v>36251</v>
      </c>
      <c r="F89" s="0" t="n">
        <v>12.6000003814697</v>
      </c>
      <c r="G89" s="0" t="n">
        <v>12.3500003814697</v>
      </c>
      <c r="H89" s="1" t="n">
        <f aca="false">AVERAGE(F89:G89)</f>
        <v>12.4750003814697</v>
      </c>
      <c r="I89" s="2" t="n">
        <v>36217</v>
      </c>
      <c r="J89" s="1" t="n">
        <v>1.6949999332428</v>
      </c>
      <c r="K89" s="0" t="n">
        <v>2.01500010490418</v>
      </c>
    </row>
    <row r="90" customFormat="false" ht="12.75" hidden="false" customHeight="false" outlineLevel="0" collapsed="false">
      <c r="A90" s="2" t="n">
        <v>36255</v>
      </c>
      <c r="B90" s="0" t="n">
        <v>16.8999996185303</v>
      </c>
      <c r="C90" s="0" t="n">
        <v>16.8799991607666</v>
      </c>
      <c r="D90" s="1" t="n">
        <f aca="false">AVERAGE(B90:C90)</f>
        <v>16.8899993896484</v>
      </c>
      <c r="E90" s="2" t="n">
        <v>36255</v>
      </c>
      <c r="F90" s="0" t="n">
        <v>12.6000003814697</v>
      </c>
      <c r="G90" s="0" t="n">
        <v>12.3500003814697</v>
      </c>
      <c r="H90" s="1" t="n">
        <f aca="false">AVERAGE(F90:G90)</f>
        <v>12.4750003814697</v>
      </c>
      <c r="I90" s="2" t="n">
        <v>36218</v>
      </c>
      <c r="J90" s="1" t="n">
        <v>1.67499995231628</v>
      </c>
      <c r="K90" s="0" t="n">
        <v>1.96499991416931</v>
      </c>
    </row>
    <row r="91" customFormat="false" ht="12.75" hidden="false" customHeight="false" outlineLevel="0" collapsed="false">
      <c r="A91" s="2" t="n">
        <v>36256</v>
      </c>
      <c r="B91" s="0" t="n">
        <v>16.7800006866455</v>
      </c>
      <c r="C91" s="0" t="n">
        <v>16.7700004577637</v>
      </c>
      <c r="D91" s="1" t="n">
        <f aca="false">AVERAGE(B91:C91)</f>
        <v>16.7750005722046</v>
      </c>
      <c r="E91" s="2" t="n">
        <v>36256</v>
      </c>
      <c r="F91" s="0" t="n">
        <v>12.5500001907349</v>
      </c>
      <c r="G91" s="0" t="n">
        <v>12.3000001907349</v>
      </c>
      <c r="H91" s="1" t="n">
        <f aca="false">AVERAGE(F91:G91)</f>
        <v>12.4250001907349</v>
      </c>
      <c r="I91" s="2" t="n">
        <v>36219</v>
      </c>
      <c r="J91" s="1" t="n">
        <v>1.67499995231628</v>
      </c>
      <c r="K91" s="0" t="n">
        <v>1.96499991416931</v>
      </c>
    </row>
    <row r="92" customFormat="false" ht="12.75" hidden="false" customHeight="false" outlineLevel="0" collapsed="false">
      <c r="A92" s="2" t="n">
        <v>36257</v>
      </c>
      <c r="B92" s="0" t="n">
        <v>16.0699996948242</v>
      </c>
      <c r="C92" s="0" t="n">
        <v>16.0499992370605</v>
      </c>
      <c r="D92" s="1" t="n">
        <f aca="false">AVERAGE(B92:C92)</f>
        <v>16.0599994659424</v>
      </c>
      <c r="E92" s="2" t="n">
        <v>36257</v>
      </c>
      <c r="F92" s="0" t="n">
        <v>12.3999996185303</v>
      </c>
      <c r="G92" s="0" t="n">
        <v>12.1499996185303</v>
      </c>
      <c r="H92" s="1" t="n">
        <f aca="false">AVERAGE(F92:G92)</f>
        <v>12.2749996185303</v>
      </c>
      <c r="I92" s="2" t="n">
        <v>36220</v>
      </c>
      <c r="J92" s="1" t="n">
        <v>1.61500000953674</v>
      </c>
      <c r="K92" s="0" t="n">
        <v>1.9300000667572</v>
      </c>
    </row>
    <row r="93" customFormat="false" ht="12.75" hidden="false" customHeight="false" outlineLevel="0" collapsed="false">
      <c r="A93" s="2" t="n">
        <v>36258</v>
      </c>
      <c r="B93" s="0" t="n">
        <v>15.8500003814697</v>
      </c>
      <c r="C93" s="0" t="n">
        <v>15.8299999237061</v>
      </c>
      <c r="D93" s="1" t="n">
        <f aca="false">AVERAGE(B93:C93)</f>
        <v>15.8400001525879</v>
      </c>
      <c r="E93" s="2" t="n">
        <v>36258</v>
      </c>
      <c r="F93" s="0" t="n">
        <v>12.3000001907349</v>
      </c>
      <c r="G93" s="0" t="n">
        <v>12.0500001907349</v>
      </c>
      <c r="H93" s="1" t="n">
        <f aca="false">AVERAGE(F93:G93)</f>
        <v>12.1750001907349</v>
      </c>
      <c r="I93" s="2" t="n">
        <v>36221</v>
      </c>
      <c r="J93" s="1" t="n">
        <v>1.64999997615814</v>
      </c>
      <c r="K93" s="0" t="n">
        <v>1.91000008583069</v>
      </c>
    </row>
    <row r="94" customFormat="false" ht="12.75" hidden="false" customHeight="false" outlineLevel="0" collapsed="false">
      <c r="A94" s="2" t="n">
        <v>36259</v>
      </c>
      <c r="B94" s="0" t="n">
        <v>16.5599994659424</v>
      </c>
      <c r="C94" s="0" t="n">
        <v>16.5499992370605</v>
      </c>
      <c r="D94" s="1" t="n">
        <f aca="false">AVERAGE(B94:C94)</f>
        <v>16.5549993515015</v>
      </c>
      <c r="E94" s="2" t="n">
        <v>36259</v>
      </c>
      <c r="F94" s="0" t="n">
        <v>12.75</v>
      </c>
      <c r="G94" s="0" t="n">
        <v>12.5</v>
      </c>
      <c r="H94" s="1" t="n">
        <f aca="false">AVERAGE(F94:G94)</f>
        <v>12.625</v>
      </c>
      <c r="I94" s="2" t="n">
        <v>36222</v>
      </c>
      <c r="J94" s="1" t="n">
        <v>1.67499995231628</v>
      </c>
      <c r="K94" s="0" t="n">
        <v>1.92000007629395</v>
      </c>
    </row>
    <row r="95" customFormat="false" ht="12.75" hidden="false" customHeight="false" outlineLevel="0" collapsed="false">
      <c r="A95" s="2" t="n">
        <v>36262</v>
      </c>
      <c r="B95" s="0" t="n">
        <v>16.4200000762939</v>
      </c>
      <c r="C95" s="0" t="n">
        <v>16.3999996185303</v>
      </c>
      <c r="D95" s="1" t="n">
        <f aca="false">AVERAGE(B95:C95)</f>
        <v>16.4099998474121</v>
      </c>
      <c r="E95" s="2" t="n">
        <v>36262</v>
      </c>
      <c r="F95" s="0" t="n">
        <v>12.75</v>
      </c>
      <c r="G95" s="0" t="n">
        <v>12.5</v>
      </c>
      <c r="H95" s="1" t="n">
        <f aca="false">AVERAGE(F95:G95)</f>
        <v>12.625</v>
      </c>
      <c r="I95" s="2" t="n">
        <v>36223</v>
      </c>
      <c r="J95" s="1" t="n">
        <v>1.67000007629395</v>
      </c>
      <c r="K95" s="0" t="n">
        <v>1.92000007629395</v>
      </c>
    </row>
    <row r="96" customFormat="false" ht="12.75" hidden="false" customHeight="false" outlineLevel="0" collapsed="false">
      <c r="A96" s="2" t="n">
        <v>36263</v>
      </c>
      <c r="B96" s="0" t="n">
        <v>16.7299995422363</v>
      </c>
      <c r="C96" s="0" t="n">
        <v>16.7099990844727</v>
      </c>
      <c r="D96" s="1" t="n">
        <f aca="false">AVERAGE(B96:C96)</f>
        <v>16.7199993133545</v>
      </c>
      <c r="E96" s="2" t="n">
        <v>36263</v>
      </c>
      <c r="F96" s="0" t="n">
        <v>13.1000003814697</v>
      </c>
      <c r="G96" s="0" t="n">
        <v>12.8999996185303</v>
      </c>
      <c r="H96" s="1" t="n">
        <f aca="false">AVERAGE(F96:G96)</f>
        <v>13</v>
      </c>
      <c r="I96" s="2" t="n">
        <v>36224</v>
      </c>
      <c r="J96" s="1" t="n">
        <v>1.71499991416931</v>
      </c>
      <c r="K96" s="0" t="n">
        <v>1.96499991416931</v>
      </c>
    </row>
    <row r="97" customFormat="false" ht="12.75" hidden="false" customHeight="false" outlineLevel="0" collapsed="false">
      <c r="A97" s="2" t="n">
        <v>36264</v>
      </c>
      <c r="B97" s="0" t="n">
        <v>16.4899997711182</v>
      </c>
      <c r="C97" s="0" t="n">
        <v>16.4699993133545</v>
      </c>
      <c r="D97" s="1" t="n">
        <f aca="false">AVERAGE(B97:C97)</f>
        <v>16.4799995422363</v>
      </c>
      <c r="E97" s="2" t="n">
        <v>36264</v>
      </c>
      <c r="F97" s="0" t="n">
        <v>12.75</v>
      </c>
      <c r="G97" s="0" t="n">
        <v>12.5</v>
      </c>
      <c r="H97" s="1" t="n">
        <f aca="false">AVERAGE(F97:G97)</f>
        <v>12.625</v>
      </c>
      <c r="I97" s="2" t="n">
        <v>36225</v>
      </c>
      <c r="J97" s="1" t="n">
        <v>1.73000001907349</v>
      </c>
      <c r="K97" s="0" t="n">
        <v>2.00500011444092</v>
      </c>
    </row>
    <row r="98" customFormat="false" ht="12.75" hidden="false" customHeight="false" outlineLevel="0" collapsed="false">
      <c r="A98" s="2" t="n">
        <v>36265</v>
      </c>
      <c r="B98" s="0" t="n">
        <v>16.8600006103516</v>
      </c>
      <c r="C98" s="0" t="n">
        <v>16.8400001525879</v>
      </c>
      <c r="D98" s="1" t="n">
        <f aca="false">AVERAGE(B98:C98)</f>
        <v>16.8500003814697</v>
      </c>
      <c r="E98" s="2" t="n">
        <v>36265</v>
      </c>
      <c r="F98" s="0" t="n">
        <v>13.1499996185303</v>
      </c>
      <c r="G98" s="0" t="n">
        <v>12.8999996185303</v>
      </c>
      <c r="H98" s="1" t="n">
        <f aca="false">AVERAGE(F98:G98)</f>
        <v>13.0249996185303</v>
      </c>
      <c r="I98" s="2" t="n">
        <v>36226</v>
      </c>
      <c r="J98" s="1" t="n">
        <v>1.73000001907349</v>
      </c>
      <c r="K98" s="0" t="n">
        <v>2.00500011444092</v>
      </c>
    </row>
    <row r="99" customFormat="false" ht="12.75" hidden="false" customHeight="false" outlineLevel="0" collapsed="false">
      <c r="A99" s="2" t="n">
        <v>36266</v>
      </c>
      <c r="B99" s="0" t="n">
        <v>17.3400001525879</v>
      </c>
      <c r="C99" s="0" t="n">
        <v>17.3199996948242</v>
      </c>
      <c r="D99" s="1" t="n">
        <f aca="false">AVERAGE(B99:C99)</f>
        <v>17.3299999237061</v>
      </c>
      <c r="E99" s="2" t="n">
        <v>36266</v>
      </c>
      <c r="F99" s="0" t="n">
        <v>13.4499998092651</v>
      </c>
      <c r="G99" s="0" t="n">
        <v>13.25</v>
      </c>
      <c r="H99" s="1" t="n">
        <f aca="false">AVERAGE(F99:G99)</f>
        <v>13.3499999046326</v>
      </c>
      <c r="I99" s="2" t="n">
        <v>36227</v>
      </c>
      <c r="J99" s="1" t="n">
        <v>1.73000001907349</v>
      </c>
      <c r="K99" s="0" t="n">
        <v>2.00500011444092</v>
      </c>
    </row>
    <row r="100" customFormat="false" ht="12.75" hidden="false" customHeight="false" outlineLevel="0" collapsed="false">
      <c r="A100" s="2" t="n">
        <v>36269</v>
      </c>
      <c r="B100" s="0" t="n">
        <v>17.8099994659424</v>
      </c>
      <c r="C100" s="0" t="n">
        <v>17.7900009155273</v>
      </c>
      <c r="D100" s="1" t="n">
        <f aca="false">AVERAGE(B100:C100)</f>
        <v>17.8000001907349</v>
      </c>
      <c r="E100" s="2" t="n">
        <v>36269</v>
      </c>
      <c r="F100" s="0" t="n">
        <v>13.5500001907349</v>
      </c>
      <c r="G100" s="0" t="n">
        <v>13.3000001907349</v>
      </c>
      <c r="H100" s="1" t="n">
        <f aca="false">AVERAGE(F100:G100)</f>
        <v>13.4250001907349</v>
      </c>
      <c r="I100" s="2" t="n">
        <v>36228</v>
      </c>
      <c r="J100" s="1" t="n">
        <v>1.875</v>
      </c>
      <c r="K100" s="0" t="n">
        <v>2.14499998092651</v>
      </c>
    </row>
    <row r="101" customFormat="false" ht="12.75" hidden="false" customHeight="false" outlineLevel="0" collapsed="false">
      <c r="A101" s="2" t="n">
        <v>36270</v>
      </c>
      <c r="B101" s="0" t="n">
        <v>17.75</v>
      </c>
      <c r="C101" s="0" t="n">
        <v>17.7299995422363</v>
      </c>
      <c r="D101" s="1" t="n">
        <f aca="false">AVERAGE(B101:C101)</f>
        <v>17.7399997711182</v>
      </c>
      <c r="E101" s="2" t="n">
        <v>36270</v>
      </c>
      <c r="F101" s="0" t="n">
        <v>13.3999996185303</v>
      </c>
      <c r="G101" s="0" t="n">
        <v>13.1499996185303</v>
      </c>
      <c r="H101" s="1" t="n">
        <f aca="false">AVERAGE(F101:G101)</f>
        <v>13.2749996185303</v>
      </c>
      <c r="I101" s="2" t="n">
        <v>36229</v>
      </c>
      <c r="J101" s="1" t="n">
        <v>1.84500002861023</v>
      </c>
      <c r="K101" s="0" t="n">
        <v>2.16499996185303</v>
      </c>
    </row>
    <row r="102" customFormat="false" ht="12.75" hidden="false" customHeight="false" outlineLevel="0" collapsed="false">
      <c r="A102" s="2" t="n">
        <v>36271</v>
      </c>
      <c r="B102" s="0" t="n">
        <v>18.0900001525879</v>
      </c>
      <c r="C102" s="0" t="n">
        <v>18.0699996948242</v>
      </c>
      <c r="D102" s="1" t="n">
        <f aca="false">AVERAGE(B102:C102)</f>
        <v>18.0799999237061</v>
      </c>
      <c r="E102" s="2" t="n">
        <v>36271</v>
      </c>
      <c r="F102" s="0" t="n">
        <v>13.4499998092651</v>
      </c>
      <c r="G102" s="0" t="n">
        <v>13.1999998092651</v>
      </c>
      <c r="H102" s="1" t="n">
        <f aca="false">AVERAGE(F102:G102)</f>
        <v>13.3249998092651</v>
      </c>
      <c r="I102" s="2" t="n">
        <v>36230</v>
      </c>
      <c r="J102" s="1" t="n">
        <v>1.94000005722046</v>
      </c>
      <c r="K102" s="0" t="n">
        <v>2.32500004768372</v>
      </c>
    </row>
    <row r="103" customFormat="false" ht="12.75" hidden="false" customHeight="false" outlineLevel="0" collapsed="false">
      <c r="A103" s="2" t="n">
        <v>36272</v>
      </c>
      <c r="B103" s="0" t="n">
        <v>18.4300003051758</v>
      </c>
      <c r="C103" s="0" t="n">
        <v>18.4099998474121</v>
      </c>
      <c r="D103" s="1" t="n">
        <f aca="false">AVERAGE(B103:C103)</f>
        <v>18.4200000762939</v>
      </c>
      <c r="E103" s="2" t="n">
        <v>36272</v>
      </c>
      <c r="F103" s="0" t="n">
        <v>13.4499998092651</v>
      </c>
      <c r="G103" s="0" t="n">
        <v>13.1999998092651</v>
      </c>
      <c r="H103" s="1" t="n">
        <f aca="false">AVERAGE(F103:G103)</f>
        <v>13.3249998092651</v>
      </c>
      <c r="I103" s="2" t="n">
        <v>36231</v>
      </c>
      <c r="J103" s="1" t="n">
        <v>1.87000000476837</v>
      </c>
      <c r="K103" s="0" t="n">
        <v>2.23499989509583</v>
      </c>
    </row>
    <row r="104" customFormat="false" ht="12.75" hidden="false" customHeight="false" outlineLevel="0" collapsed="false">
      <c r="A104" s="2" t="n">
        <v>36273</v>
      </c>
      <c r="B104" s="0" t="n">
        <v>18.2900009155273</v>
      </c>
      <c r="C104" s="0" t="n">
        <v>18.25</v>
      </c>
      <c r="D104" s="1" t="n">
        <f aca="false">AVERAGE(B104:C104)</f>
        <v>18.2700004577637</v>
      </c>
      <c r="E104" s="2" t="n">
        <v>36273</v>
      </c>
      <c r="F104" s="0" t="n">
        <v>13.4499998092651</v>
      </c>
      <c r="G104" s="0" t="n">
        <v>13.1999998092651</v>
      </c>
      <c r="H104" s="1" t="n">
        <f aca="false">AVERAGE(F104:G104)</f>
        <v>13.3249998092651</v>
      </c>
      <c r="I104" s="2" t="n">
        <v>36232</v>
      </c>
      <c r="J104" s="1" t="n">
        <v>1.81500005722046</v>
      </c>
      <c r="K104" s="0" t="n">
        <v>2.1949999332428</v>
      </c>
    </row>
    <row r="105" customFormat="false" ht="12.75" hidden="false" customHeight="false" outlineLevel="0" collapsed="false">
      <c r="A105" s="2" t="n">
        <v>36276</v>
      </c>
      <c r="B105" s="0" t="n">
        <v>17.7099990844727</v>
      </c>
      <c r="C105" s="0" t="n">
        <v>17.6700000762939</v>
      </c>
      <c r="D105" s="1" t="n">
        <f aca="false">AVERAGE(B105:C105)</f>
        <v>17.6899995803833</v>
      </c>
      <c r="E105" s="2" t="n">
        <v>36276</v>
      </c>
      <c r="F105" s="0" t="n">
        <v>13.25</v>
      </c>
      <c r="G105" s="0" t="n">
        <v>13</v>
      </c>
      <c r="H105" s="1" t="n">
        <f aca="false">AVERAGE(F105:G105)</f>
        <v>13.125</v>
      </c>
      <c r="I105" s="2" t="n">
        <v>36233</v>
      </c>
      <c r="J105" s="1" t="n">
        <v>1.81500005722046</v>
      </c>
      <c r="K105" s="0" t="n">
        <v>2.1949999332428</v>
      </c>
    </row>
    <row r="106" customFormat="false" ht="12.75" hidden="false" customHeight="false" outlineLevel="0" collapsed="false">
      <c r="A106" s="2" t="n">
        <v>36277</v>
      </c>
      <c r="B106" s="0" t="n">
        <v>17.8700008392334</v>
      </c>
      <c r="C106" s="0" t="n">
        <v>17.8299999237061</v>
      </c>
      <c r="D106" s="1" t="n">
        <f aca="false">AVERAGE(B106:C106)</f>
        <v>17.8500003814697</v>
      </c>
      <c r="E106" s="2" t="n">
        <v>36277</v>
      </c>
      <c r="F106" s="0" t="n">
        <v>13.3999996185303</v>
      </c>
      <c r="G106" s="0" t="n">
        <v>13.1499996185303</v>
      </c>
      <c r="H106" s="1" t="n">
        <f aca="false">AVERAGE(F106:G106)</f>
        <v>13.2749996185303</v>
      </c>
      <c r="I106" s="2" t="n">
        <v>36234</v>
      </c>
      <c r="J106" s="1" t="n">
        <v>1.81500005722046</v>
      </c>
      <c r="K106" s="0" t="n">
        <v>2.1949999332428</v>
      </c>
    </row>
    <row r="107" customFormat="false" ht="12.75" hidden="false" customHeight="false" outlineLevel="0" collapsed="false">
      <c r="A107" s="2" t="n">
        <v>36278</v>
      </c>
      <c r="B107" s="0" t="n">
        <v>18.4799995422363</v>
      </c>
      <c r="C107" s="0" t="n">
        <v>18.4400005340576</v>
      </c>
      <c r="D107" s="1" t="n">
        <f aca="false">AVERAGE(B107:C107)</f>
        <v>18.460000038147</v>
      </c>
      <c r="E107" s="2" t="n">
        <v>36278</v>
      </c>
      <c r="F107" s="0" t="n">
        <v>13.8999996185303</v>
      </c>
      <c r="G107" s="0" t="n">
        <v>13.6499996185303</v>
      </c>
      <c r="H107" s="1" t="n">
        <f aca="false">AVERAGE(F107:G107)</f>
        <v>13.7749996185303</v>
      </c>
      <c r="I107" s="2" t="n">
        <v>36235</v>
      </c>
      <c r="J107" s="1" t="n">
        <v>1.75</v>
      </c>
      <c r="K107" s="0" t="n">
        <v>2.11999988555908</v>
      </c>
    </row>
    <row r="108" customFormat="false" ht="12.75" hidden="false" customHeight="false" outlineLevel="0" collapsed="false">
      <c r="A108" s="2" t="n">
        <v>36279</v>
      </c>
      <c r="B108" s="0" t="n">
        <v>18.5599994659424</v>
      </c>
      <c r="C108" s="0" t="n">
        <v>18.5</v>
      </c>
      <c r="D108" s="1" t="n">
        <f aca="false">AVERAGE(B108:C108)</f>
        <v>18.5299997329712</v>
      </c>
      <c r="E108" s="2" t="n">
        <v>36279</v>
      </c>
      <c r="F108" s="0" t="n">
        <v>14.1999998092651</v>
      </c>
      <c r="G108" s="0" t="n">
        <v>13.8999996185303</v>
      </c>
      <c r="H108" s="1" t="n">
        <f aca="false">AVERAGE(F108:G108)</f>
        <v>14.0499997138977</v>
      </c>
      <c r="I108" s="2" t="n">
        <v>36236</v>
      </c>
      <c r="J108" s="1" t="n">
        <v>1.74500000476837</v>
      </c>
      <c r="K108" s="0" t="n">
        <v>2.03999996185303</v>
      </c>
    </row>
    <row r="109" customFormat="false" ht="12.75" hidden="false" customHeight="false" outlineLevel="0" collapsed="false">
      <c r="A109" s="2" t="n">
        <v>36280</v>
      </c>
      <c r="B109" s="0" t="n">
        <v>18.7000007629395</v>
      </c>
      <c r="C109" s="0" t="n">
        <v>18.6800003051758</v>
      </c>
      <c r="D109" s="1" t="n">
        <f aca="false">AVERAGE(B109:C109)</f>
        <v>18.6900005340576</v>
      </c>
      <c r="E109" s="2" t="n">
        <v>36280</v>
      </c>
      <c r="F109" s="0" t="n">
        <v>14.3000001907349</v>
      </c>
      <c r="G109" s="0" t="n">
        <v>14.1000003814697</v>
      </c>
      <c r="H109" s="1" t="n">
        <f aca="false">AVERAGE(F109:G109)</f>
        <v>14.2000002861023</v>
      </c>
      <c r="I109" s="2" t="n">
        <v>36237</v>
      </c>
      <c r="J109" s="1" t="n">
        <v>1.75</v>
      </c>
      <c r="K109" s="0" t="n">
        <v>2.01999998092651</v>
      </c>
    </row>
    <row r="110" customFormat="false" ht="12.75" hidden="false" customHeight="false" outlineLevel="0" collapsed="false">
      <c r="A110" s="2" t="n">
        <v>36283</v>
      </c>
      <c r="B110" s="0" t="n">
        <v>18.8799991607666</v>
      </c>
      <c r="C110" s="0" t="n">
        <v>18.8600006103516</v>
      </c>
      <c r="D110" s="1" t="n">
        <f aca="false">AVERAGE(B110:C110)</f>
        <v>18.8699998855591</v>
      </c>
      <c r="E110" s="2" t="n">
        <v>36283</v>
      </c>
      <c r="F110" s="0" t="n">
        <v>14.6000003814697</v>
      </c>
      <c r="G110" s="0" t="n">
        <v>14.3500003814697</v>
      </c>
      <c r="H110" s="1" t="n">
        <f aca="false">AVERAGE(F110:G110)</f>
        <v>14.4750003814697</v>
      </c>
      <c r="I110" s="2" t="n">
        <v>36238</v>
      </c>
      <c r="J110" s="1" t="n">
        <v>1.75499999523163</v>
      </c>
      <c r="K110" s="0" t="n">
        <v>2.03999996185303</v>
      </c>
    </row>
    <row r="111" customFormat="false" ht="12.75" hidden="false" customHeight="false" outlineLevel="0" collapsed="false">
      <c r="A111" s="2" t="n">
        <v>36284</v>
      </c>
      <c r="B111" s="0" t="n">
        <v>18.9500007629395</v>
      </c>
      <c r="C111" s="0" t="n">
        <v>18.9300003051758</v>
      </c>
      <c r="D111" s="1" t="n">
        <f aca="false">AVERAGE(B111:C111)</f>
        <v>18.9400005340576</v>
      </c>
      <c r="E111" s="2" t="n">
        <v>36284</v>
      </c>
      <c r="F111" s="0" t="n">
        <v>14.75</v>
      </c>
      <c r="G111" s="0" t="n">
        <v>14.5</v>
      </c>
      <c r="H111" s="1" t="n">
        <f aca="false">AVERAGE(F111:G111)</f>
        <v>14.625</v>
      </c>
      <c r="I111" s="2" t="n">
        <v>36239</v>
      </c>
      <c r="J111" s="1" t="n">
        <v>1.72500002384186</v>
      </c>
      <c r="K111" s="0" t="n">
        <v>1.99000000953674</v>
      </c>
    </row>
    <row r="112" customFormat="false" ht="12.75" hidden="false" customHeight="false" outlineLevel="0" collapsed="false">
      <c r="A112" s="2" t="n">
        <v>36285</v>
      </c>
      <c r="B112" s="0" t="n">
        <v>18.9799995422363</v>
      </c>
      <c r="C112" s="0" t="n">
        <v>18.9300003051758</v>
      </c>
      <c r="D112" s="1" t="n">
        <f aca="false">AVERAGE(B112:C112)</f>
        <v>18.9549999237061</v>
      </c>
      <c r="E112" s="2" t="n">
        <v>36285</v>
      </c>
      <c r="F112" s="0" t="n">
        <v>14.6499996185303</v>
      </c>
      <c r="G112" s="0" t="n">
        <v>14.3999996185303</v>
      </c>
      <c r="H112" s="1" t="n">
        <f aca="false">AVERAGE(F112:G112)</f>
        <v>14.5249996185303</v>
      </c>
      <c r="I112" s="2" t="n">
        <v>36240</v>
      </c>
      <c r="J112" s="1" t="n">
        <v>1.72500002384186</v>
      </c>
      <c r="K112" s="0" t="n">
        <v>1.99000000953674</v>
      </c>
    </row>
    <row r="113" customFormat="false" ht="12.75" hidden="false" customHeight="false" outlineLevel="0" collapsed="false">
      <c r="A113" s="2" t="n">
        <v>36286</v>
      </c>
      <c r="B113" s="0" t="n">
        <v>18.3600006103516</v>
      </c>
      <c r="C113" s="0" t="n">
        <v>18.3299999237061</v>
      </c>
      <c r="D113" s="1" t="n">
        <f aca="false">AVERAGE(B113:C113)</f>
        <v>18.3450002670288</v>
      </c>
      <c r="E113" s="2" t="n">
        <v>36286</v>
      </c>
      <c r="F113" s="0" t="n">
        <v>14.6000003814697</v>
      </c>
      <c r="G113" s="0" t="n">
        <v>14.3500003814697</v>
      </c>
      <c r="H113" s="1" t="n">
        <f aca="false">AVERAGE(F113:G113)</f>
        <v>14.4750003814697</v>
      </c>
      <c r="I113" s="2" t="n">
        <v>36241</v>
      </c>
      <c r="J113" s="1" t="n">
        <v>1.72500002384186</v>
      </c>
      <c r="K113" s="0" t="n">
        <v>1.99000000953674</v>
      </c>
    </row>
    <row r="114" customFormat="false" ht="12.75" hidden="false" customHeight="false" outlineLevel="0" collapsed="false">
      <c r="A114" s="2" t="n">
        <v>36287</v>
      </c>
      <c r="B114" s="0" t="n">
        <v>18.2000007629395</v>
      </c>
      <c r="C114" s="0" t="n">
        <v>18.1800003051758</v>
      </c>
      <c r="D114" s="1" t="n">
        <f aca="false">AVERAGE(B114:C114)</f>
        <v>18.1900005340576</v>
      </c>
      <c r="E114" s="2" t="n">
        <v>36287</v>
      </c>
      <c r="F114" s="0" t="n">
        <v>14.5500001907349</v>
      </c>
      <c r="G114" s="0" t="n">
        <v>14.3500003814697</v>
      </c>
      <c r="H114" s="1" t="n">
        <f aca="false">AVERAGE(F114:G114)</f>
        <v>14.4500002861023</v>
      </c>
      <c r="I114" s="2" t="n">
        <v>36242</v>
      </c>
      <c r="J114" s="1" t="n">
        <v>1.75</v>
      </c>
      <c r="K114" s="0" t="n">
        <v>2.00999999046326</v>
      </c>
    </row>
    <row r="115" customFormat="false" ht="12.75" hidden="false" customHeight="false" outlineLevel="0" collapsed="false">
      <c r="A115" s="2" t="n">
        <v>36290</v>
      </c>
      <c r="B115" s="0" t="n">
        <v>18.5499992370605</v>
      </c>
      <c r="C115" s="0" t="n">
        <v>18.5300006866455</v>
      </c>
      <c r="D115" s="1" t="n">
        <f aca="false">AVERAGE(B115:C115)</f>
        <v>18.539999961853</v>
      </c>
      <c r="E115" s="2" t="n">
        <v>36290</v>
      </c>
      <c r="F115" s="0" t="n">
        <v>14.4499998092651</v>
      </c>
      <c r="G115" s="0" t="n">
        <v>14.1999998092651</v>
      </c>
      <c r="H115" s="1" t="n">
        <f aca="false">AVERAGE(F115:G115)</f>
        <v>14.3249998092651</v>
      </c>
      <c r="I115" s="2" t="n">
        <v>36243</v>
      </c>
      <c r="J115" s="1" t="n">
        <v>1.8050000667572</v>
      </c>
      <c r="K115" s="0" t="n">
        <v>2.08500003814697</v>
      </c>
    </row>
    <row r="116" customFormat="false" ht="12.75" hidden="false" customHeight="false" outlineLevel="0" collapsed="false">
      <c r="A116" s="2" t="n">
        <v>36291</v>
      </c>
      <c r="B116" s="0" t="n">
        <v>17.9799995422363</v>
      </c>
      <c r="C116" s="0" t="n">
        <v>17.9599990844727</v>
      </c>
      <c r="D116" s="1" t="n">
        <f aca="false">AVERAGE(B116:C116)</f>
        <v>17.9699993133545</v>
      </c>
      <c r="E116" s="2" t="n">
        <v>36291</v>
      </c>
      <c r="F116" s="0" t="n">
        <v>14.3500003814697</v>
      </c>
      <c r="G116" s="0" t="n">
        <v>14.1000003814697</v>
      </c>
      <c r="H116" s="1" t="n">
        <f aca="false">AVERAGE(F116:G116)</f>
        <v>14.2250003814697</v>
      </c>
      <c r="I116" s="2" t="n">
        <v>36244</v>
      </c>
      <c r="J116" s="1" t="n">
        <v>1.77999997138977</v>
      </c>
      <c r="K116" s="0" t="n">
        <v>2.04500007629395</v>
      </c>
    </row>
    <row r="117" customFormat="false" ht="12.75" hidden="false" customHeight="false" outlineLevel="0" collapsed="false">
      <c r="A117" s="2" t="n">
        <v>36292</v>
      </c>
      <c r="B117" s="0" t="n">
        <v>17.5499992370605</v>
      </c>
      <c r="C117" s="0" t="n">
        <v>17.5300006866455</v>
      </c>
      <c r="D117" s="1" t="n">
        <f aca="false">AVERAGE(B117:C117)</f>
        <v>17.539999961853</v>
      </c>
      <c r="E117" s="2" t="n">
        <v>36292</v>
      </c>
      <c r="F117" s="0" t="n">
        <v>14</v>
      </c>
      <c r="G117" s="0" t="n">
        <v>13.75</v>
      </c>
      <c r="H117" s="1" t="n">
        <f aca="false">AVERAGE(F117:G117)</f>
        <v>13.875</v>
      </c>
      <c r="I117" s="2" t="n">
        <v>36245</v>
      </c>
      <c r="J117" s="1" t="n">
        <v>1.8050000667572</v>
      </c>
      <c r="K117" s="0" t="n">
        <v>2.06500005722046</v>
      </c>
    </row>
    <row r="118" customFormat="false" ht="12.75" hidden="false" customHeight="false" outlineLevel="0" collapsed="false">
      <c r="A118" s="2" t="n">
        <v>36293</v>
      </c>
      <c r="B118" s="0" t="n">
        <v>18.0599994659424</v>
      </c>
      <c r="C118" s="0" t="n">
        <v>18.0400009155273</v>
      </c>
      <c r="D118" s="1" t="n">
        <f aca="false">AVERAGE(B118:C118)</f>
        <v>18.0500001907349</v>
      </c>
      <c r="E118" s="2" t="n">
        <v>36293</v>
      </c>
      <c r="F118" s="0" t="n">
        <v>14.0500001907349</v>
      </c>
      <c r="G118" s="0" t="n">
        <v>13.8000001907349</v>
      </c>
      <c r="H118" s="1" t="n">
        <f aca="false">AVERAGE(F118:G118)</f>
        <v>13.9250001907349</v>
      </c>
      <c r="I118" s="2" t="n">
        <v>36246</v>
      </c>
      <c r="J118" s="1" t="n">
        <v>1.83500003814697</v>
      </c>
      <c r="K118" s="0" t="n">
        <v>2.06500005722046</v>
      </c>
    </row>
    <row r="119" customFormat="false" ht="12.75" hidden="false" customHeight="false" outlineLevel="0" collapsed="false">
      <c r="A119" s="2" t="n">
        <v>36294</v>
      </c>
      <c r="B119" s="0" t="n">
        <v>17.9699993133545</v>
      </c>
      <c r="C119" s="0" t="n">
        <v>17.9500007629395</v>
      </c>
      <c r="D119" s="1" t="n">
        <f aca="false">AVERAGE(B119:C119)</f>
        <v>17.960000038147</v>
      </c>
      <c r="E119" s="2" t="n">
        <v>36294</v>
      </c>
      <c r="F119" s="0" t="n">
        <v>14.0500001907349</v>
      </c>
      <c r="G119" s="0" t="n">
        <v>13.8000001907349</v>
      </c>
      <c r="H119" s="1" t="n">
        <f aca="false">AVERAGE(F119:G119)</f>
        <v>13.9250001907349</v>
      </c>
      <c r="I119" s="2" t="n">
        <v>36247</v>
      </c>
      <c r="J119" s="1" t="n">
        <v>1.83500003814697</v>
      </c>
      <c r="K119" s="0" t="n">
        <v>2.06500005722046</v>
      </c>
    </row>
    <row r="120" customFormat="false" ht="12.75" hidden="false" customHeight="false" outlineLevel="0" collapsed="false">
      <c r="A120" s="2" t="n">
        <v>36297</v>
      </c>
      <c r="B120" s="0" t="n">
        <v>17.8999996185303</v>
      </c>
      <c r="C120" s="0" t="n">
        <v>17.8400001525879</v>
      </c>
      <c r="D120" s="1" t="n">
        <f aca="false">AVERAGE(B120:C120)</f>
        <v>17.8699998855591</v>
      </c>
      <c r="E120" s="2" t="n">
        <v>36297</v>
      </c>
      <c r="F120" s="0" t="n">
        <v>14</v>
      </c>
      <c r="G120" s="0" t="n">
        <v>13.75</v>
      </c>
      <c r="H120" s="1" t="n">
        <f aca="false">AVERAGE(F120:G120)</f>
        <v>13.875</v>
      </c>
      <c r="I120" s="2" t="n">
        <v>36248</v>
      </c>
      <c r="J120" s="1" t="n">
        <v>1.83500003814697</v>
      </c>
      <c r="K120" s="0" t="n">
        <v>2.06500005722046</v>
      </c>
    </row>
    <row r="121" customFormat="false" ht="12.75" hidden="false" customHeight="false" outlineLevel="0" collapsed="false">
      <c r="A121" s="2" t="n">
        <v>36298</v>
      </c>
      <c r="B121" s="0" t="n">
        <v>17.1299991607666</v>
      </c>
      <c r="C121" s="0" t="n">
        <v>17.1100006103516</v>
      </c>
      <c r="D121" s="1" t="n">
        <f aca="false">AVERAGE(B121:C121)</f>
        <v>17.1199998855591</v>
      </c>
      <c r="E121" s="2" t="n">
        <v>36298</v>
      </c>
      <c r="F121" s="0" t="n">
        <v>13.5</v>
      </c>
      <c r="G121" s="0" t="n">
        <v>13.25</v>
      </c>
      <c r="H121" s="1" t="n">
        <f aca="false">AVERAGE(F121:G121)</f>
        <v>13.375</v>
      </c>
      <c r="I121" s="2" t="n">
        <v>36249</v>
      </c>
      <c r="J121" s="1" t="n">
        <v>1.8050000667572</v>
      </c>
      <c r="K121" s="0" t="n">
        <v>2.0550000667572</v>
      </c>
    </row>
    <row r="122" customFormat="false" ht="12.75" hidden="false" customHeight="false" outlineLevel="0" collapsed="false">
      <c r="A122" s="2" t="n">
        <v>36299</v>
      </c>
      <c r="B122" s="0" t="n">
        <v>16.8899993896484</v>
      </c>
      <c r="C122" s="0" t="n">
        <v>16.8700008392334</v>
      </c>
      <c r="D122" s="1" t="n">
        <f aca="false">AVERAGE(B122:C122)</f>
        <v>16.8800001144409</v>
      </c>
      <c r="E122" s="2" t="n">
        <v>36299</v>
      </c>
      <c r="F122" s="0" t="n">
        <v>13.25</v>
      </c>
      <c r="G122" s="0" t="n">
        <v>13</v>
      </c>
      <c r="H122" s="1" t="n">
        <f aca="false">AVERAGE(F122:G122)</f>
        <v>13.125</v>
      </c>
      <c r="I122" s="2" t="n">
        <v>36250</v>
      </c>
      <c r="J122" s="1" t="n">
        <v>1.88499999046326</v>
      </c>
      <c r="K122" s="0" t="n">
        <v>2.07999992370605</v>
      </c>
    </row>
    <row r="123" customFormat="false" ht="12.75" hidden="false" customHeight="false" outlineLevel="0" collapsed="false">
      <c r="A123" s="2" t="n">
        <v>36300</v>
      </c>
      <c r="B123" s="0" t="n">
        <v>16.9599990844727</v>
      </c>
      <c r="C123" s="0" t="n">
        <v>16.9300003051758</v>
      </c>
      <c r="D123" s="1" t="n">
        <f aca="false">AVERAGE(B123:C123)</f>
        <v>16.9449996948242</v>
      </c>
      <c r="E123" s="2" t="n">
        <v>36300</v>
      </c>
      <c r="F123" s="0" t="n">
        <v>13.3500003814697</v>
      </c>
      <c r="G123" s="0" t="n">
        <v>13.1000003814697</v>
      </c>
      <c r="H123" s="1" t="n">
        <f aca="false">AVERAGE(F123:G123)</f>
        <v>13.2250003814697</v>
      </c>
      <c r="I123" s="2" t="n">
        <v>36251</v>
      </c>
      <c r="J123" s="1" t="n">
        <v>1.99500000476837</v>
      </c>
      <c r="K123" s="0" t="n">
        <v>2.18499994277954</v>
      </c>
    </row>
    <row r="124" customFormat="false" ht="12.75" hidden="false" customHeight="false" outlineLevel="0" collapsed="false">
      <c r="A124" s="2" t="n">
        <v>36301</v>
      </c>
      <c r="B124" s="0" t="n">
        <v>17.2700004577637</v>
      </c>
      <c r="C124" s="0" t="n">
        <v>17.25</v>
      </c>
      <c r="D124" s="1" t="n">
        <f aca="false">AVERAGE(B124:C124)</f>
        <v>17.2600002288818</v>
      </c>
      <c r="E124" s="2" t="n">
        <v>36301</v>
      </c>
      <c r="F124" s="0" t="n">
        <v>13.4499998092651</v>
      </c>
      <c r="G124" s="0" t="n">
        <v>13.1999998092651</v>
      </c>
      <c r="H124" s="1" t="n">
        <f aca="false">AVERAGE(F124:G124)</f>
        <v>13.3249998092651</v>
      </c>
      <c r="I124" s="2" t="n">
        <v>36252</v>
      </c>
      <c r="J124" s="1" t="n">
        <v>1.94000005722046</v>
      </c>
      <c r="K124" s="0" t="n">
        <v>2.14000010490418</v>
      </c>
    </row>
    <row r="125" customFormat="false" ht="12.75" hidden="false" customHeight="false" outlineLevel="0" collapsed="false">
      <c r="A125" s="2" t="n">
        <v>36304</v>
      </c>
      <c r="B125" s="0" t="n">
        <v>16.9099998474121</v>
      </c>
      <c r="C125" s="0" t="n">
        <v>16.8899993896484</v>
      </c>
      <c r="D125" s="1" t="n">
        <f aca="false">AVERAGE(B125:C125)</f>
        <v>16.8999996185303</v>
      </c>
      <c r="E125" s="2" t="n">
        <v>36304</v>
      </c>
      <c r="F125" s="0" t="n">
        <v>13.3999996185303</v>
      </c>
      <c r="G125" s="0" t="n">
        <v>13.1999998092651</v>
      </c>
      <c r="H125" s="1" t="n">
        <f aca="false">AVERAGE(F125:G125)</f>
        <v>13.2999997138977</v>
      </c>
      <c r="I125" s="2" t="n">
        <v>36253</v>
      </c>
      <c r="J125" s="1" t="n">
        <v>1.94000005722046</v>
      </c>
      <c r="K125" s="0" t="n">
        <v>2.14000010490418</v>
      </c>
    </row>
    <row r="126" customFormat="false" ht="12.75" hidden="false" customHeight="false" outlineLevel="0" collapsed="false">
      <c r="A126" s="2" t="n">
        <v>36305</v>
      </c>
      <c r="B126" s="0" t="n">
        <v>17.0699996948242</v>
      </c>
      <c r="C126" s="0" t="n">
        <v>17.0499992370605</v>
      </c>
      <c r="D126" s="1" t="n">
        <f aca="false">AVERAGE(B126:C126)</f>
        <v>17.0599994659424</v>
      </c>
      <c r="E126" s="2" t="n">
        <v>36305</v>
      </c>
      <c r="F126" s="0" t="n">
        <v>13.25</v>
      </c>
      <c r="G126" s="0" t="n">
        <v>13</v>
      </c>
      <c r="H126" s="1" t="n">
        <f aca="false">AVERAGE(F126:G126)</f>
        <v>13.125</v>
      </c>
      <c r="I126" s="2" t="n">
        <v>36254</v>
      </c>
      <c r="J126" s="1" t="n">
        <v>1.94000005722046</v>
      </c>
      <c r="K126" s="0" t="n">
        <v>2.14000010490418</v>
      </c>
    </row>
    <row r="127" customFormat="false" ht="12.75" hidden="false" customHeight="false" outlineLevel="0" collapsed="false">
      <c r="A127" s="2" t="n">
        <v>36306</v>
      </c>
      <c r="B127" s="0" t="n">
        <v>17.3500003814697</v>
      </c>
      <c r="C127" s="0" t="n">
        <v>17.3199996948242</v>
      </c>
      <c r="D127" s="1" t="n">
        <f aca="false">AVERAGE(B127:C127)</f>
        <v>17.335000038147</v>
      </c>
      <c r="E127" s="2" t="n">
        <v>36306</v>
      </c>
      <c r="F127" s="0" t="n">
        <v>13.5</v>
      </c>
      <c r="G127" s="0" t="n">
        <v>13.25</v>
      </c>
      <c r="H127" s="1" t="n">
        <f aca="false">AVERAGE(F127:G127)</f>
        <v>13.375</v>
      </c>
      <c r="I127" s="2" t="n">
        <v>36255</v>
      </c>
      <c r="J127" s="1" t="n">
        <v>1.94000005722046</v>
      </c>
      <c r="K127" s="0" t="n">
        <v>2.14000010490418</v>
      </c>
    </row>
    <row r="128" customFormat="false" ht="12.75" hidden="false" customHeight="false" outlineLevel="0" collapsed="false">
      <c r="A128" s="2" t="n">
        <v>36307</v>
      </c>
      <c r="B128" s="0" t="n">
        <v>17.1599998474121</v>
      </c>
      <c r="C128" s="0" t="n">
        <v>17.1399993896484</v>
      </c>
      <c r="D128" s="1" t="n">
        <f aca="false">AVERAGE(B128:C128)</f>
        <v>17.1499996185303</v>
      </c>
      <c r="E128" s="2" t="n">
        <v>36307</v>
      </c>
      <c r="F128" s="0" t="n">
        <v>13.5500001907349</v>
      </c>
      <c r="G128" s="0" t="n">
        <v>13.3500003814697</v>
      </c>
      <c r="H128" s="1" t="n">
        <f aca="false">AVERAGE(F128:G128)</f>
        <v>13.4500002861023</v>
      </c>
      <c r="I128" s="2" t="n">
        <v>36256</v>
      </c>
      <c r="J128" s="1" t="n">
        <v>2.03500008583069</v>
      </c>
      <c r="K128" s="0" t="n">
        <v>2.23000001907349</v>
      </c>
    </row>
    <row r="129" customFormat="false" ht="12.75" hidden="false" customHeight="false" outlineLevel="0" collapsed="false">
      <c r="A129" s="2" t="n">
        <v>36308</v>
      </c>
      <c r="B129" s="0" t="n">
        <v>16.8799991607666</v>
      </c>
      <c r="C129" s="0" t="n">
        <v>16.8600006103516</v>
      </c>
      <c r="D129" s="1" t="n">
        <f aca="false">AVERAGE(B129:C129)</f>
        <v>16.8699998855591</v>
      </c>
      <c r="E129" s="2" t="n">
        <v>36308</v>
      </c>
      <c r="F129" s="0" t="n">
        <v>13.5500001907349</v>
      </c>
      <c r="G129" s="0" t="n">
        <v>13.3500003814697</v>
      </c>
      <c r="H129" s="1" t="n">
        <f aca="false">AVERAGE(F129:G129)</f>
        <v>13.4500002861023</v>
      </c>
      <c r="I129" s="2" t="n">
        <v>36257</v>
      </c>
      <c r="J129" s="1" t="n">
        <v>1.98000001907349</v>
      </c>
      <c r="K129" s="0" t="n">
        <v>2.17499995231628</v>
      </c>
    </row>
    <row r="130" customFormat="false" ht="12.75" hidden="false" customHeight="false" outlineLevel="0" collapsed="false">
      <c r="A130" s="2" t="n">
        <v>36312</v>
      </c>
      <c r="B130" s="0" t="n">
        <v>16.3600006103516</v>
      </c>
      <c r="C130" s="0" t="n">
        <v>16.3400001525879</v>
      </c>
      <c r="D130" s="1" t="n">
        <f aca="false">AVERAGE(B130:C130)</f>
        <v>16.3500003814697</v>
      </c>
      <c r="E130" s="2" t="n">
        <v>36312</v>
      </c>
      <c r="F130" s="0" t="n">
        <v>13.4499998092651</v>
      </c>
      <c r="G130" s="0" t="n">
        <v>13.1999998092651</v>
      </c>
      <c r="H130" s="1" t="n">
        <f aca="false">AVERAGE(F130:G130)</f>
        <v>13.3249998092651</v>
      </c>
      <c r="I130" s="2" t="n">
        <v>36258</v>
      </c>
      <c r="J130" s="1" t="n">
        <v>2.03500008583069</v>
      </c>
      <c r="K130" s="0" t="n">
        <v>2.20000004768372</v>
      </c>
    </row>
    <row r="131" customFormat="false" ht="12.75" hidden="false" customHeight="false" outlineLevel="0" collapsed="false">
      <c r="A131" s="2" t="n">
        <v>36313</v>
      </c>
      <c r="B131" s="0" t="n">
        <v>16.6800003051758</v>
      </c>
      <c r="C131" s="0" t="n">
        <v>16.6499996185303</v>
      </c>
      <c r="D131" s="1" t="n">
        <f aca="false">AVERAGE(B131:C131)</f>
        <v>16.664999961853</v>
      </c>
      <c r="E131" s="2" t="n">
        <v>36313</v>
      </c>
      <c r="F131" s="0" t="n">
        <v>13.25</v>
      </c>
      <c r="G131" s="0" t="n">
        <v>13</v>
      </c>
      <c r="H131" s="1" t="n">
        <f aca="false">AVERAGE(F131:G131)</f>
        <v>13.125</v>
      </c>
      <c r="I131" s="2" t="n">
        <v>36259</v>
      </c>
      <c r="J131" s="1" t="n">
        <v>2.0699999332428</v>
      </c>
      <c r="K131" s="0" t="n">
        <v>2.25</v>
      </c>
    </row>
    <row r="132" customFormat="false" ht="12.75" hidden="false" customHeight="false" outlineLevel="0" collapsed="false">
      <c r="A132" s="2" t="n">
        <v>36314</v>
      </c>
      <c r="B132" s="0" t="n">
        <v>16.7700004577637</v>
      </c>
      <c r="C132" s="0" t="n">
        <v>16.75</v>
      </c>
      <c r="D132" s="1" t="n">
        <f aca="false">AVERAGE(B132:C132)</f>
        <v>16.7600002288818</v>
      </c>
      <c r="E132" s="2" t="n">
        <v>36314</v>
      </c>
      <c r="F132" s="0" t="n">
        <v>13.4499998092651</v>
      </c>
      <c r="G132" s="0" t="n">
        <v>13.1999998092651</v>
      </c>
      <c r="H132" s="1" t="n">
        <f aca="false">AVERAGE(F132:G132)</f>
        <v>13.3249998092651</v>
      </c>
      <c r="I132" s="2" t="n">
        <v>36260</v>
      </c>
      <c r="J132" s="1" t="n">
        <v>2.10500001907349</v>
      </c>
      <c r="K132" s="0" t="n">
        <v>2.28999996185303</v>
      </c>
    </row>
    <row r="133" customFormat="false" ht="12.75" hidden="false" customHeight="false" outlineLevel="0" collapsed="false">
      <c r="A133" s="2" t="n">
        <v>36315</v>
      </c>
      <c r="B133" s="0" t="n">
        <v>17.3999996185303</v>
      </c>
      <c r="C133" s="0" t="n">
        <v>17.3799991607666</v>
      </c>
      <c r="D133" s="1" t="n">
        <f aca="false">AVERAGE(B133:C133)</f>
        <v>17.3899993896484</v>
      </c>
      <c r="E133" s="2" t="n">
        <v>36315</v>
      </c>
      <c r="F133" s="0" t="n">
        <v>13.8999996185303</v>
      </c>
      <c r="G133" s="0" t="n">
        <v>13.6499996185303</v>
      </c>
      <c r="H133" s="1" t="n">
        <f aca="false">AVERAGE(F133:G133)</f>
        <v>13.7749996185303</v>
      </c>
      <c r="I133" s="2" t="n">
        <v>36261</v>
      </c>
      <c r="J133" s="1" t="n">
        <v>2.10500001907349</v>
      </c>
      <c r="K133" s="0" t="n">
        <v>2.28999996185303</v>
      </c>
    </row>
    <row r="134" customFormat="false" ht="12.75" hidden="false" customHeight="false" outlineLevel="0" collapsed="false">
      <c r="A134" s="2" t="n">
        <v>36318</v>
      </c>
      <c r="B134" s="0" t="n">
        <v>17.8700008392334</v>
      </c>
      <c r="C134" s="0" t="n">
        <v>17.8500003814697</v>
      </c>
      <c r="D134" s="1" t="n">
        <f aca="false">AVERAGE(B134:C134)</f>
        <v>17.8600006103516</v>
      </c>
      <c r="E134" s="2" t="n">
        <v>36318</v>
      </c>
      <c r="F134" s="0" t="n">
        <v>14.4499998092651</v>
      </c>
      <c r="G134" s="0" t="n">
        <v>14.1999998092651</v>
      </c>
      <c r="H134" s="1" t="n">
        <f aca="false">AVERAGE(F134:G134)</f>
        <v>14.3249998092651</v>
      </c>
      <c r="I134" s="2" t="n">
        <v>36262</v>
      </c>
      <c r="J134" s="1" t="n">
        <v>2.10500001907349</v>
      </c>
      <c r="K134" s="0" t="n">
        <v>2.28999996185303</v>
      </c>
    </row>
    <row r="135" customFormat="false" ht="12.75" hidden="false" customHeight="false" outlineLevel="0" collapsed="false">
      <c r="A135" s="2" t="n">
        <v>36319</v>
      </c>
      <c r="B135" s="0" t="n">
        <v>17.6499996185303</v>
      </c>
      <c r="C135" s="0" t="n">
        <v>17.6299991607666</v>
      </c>
      <c r="D135" s="1" t="n">
        <f aca="false">AVERAGE(B135:C135)</f>
        <v>17.6399993896484</v>
      </c>
      <c r="E135" s="2" t="n">
        <v>36319</v>
      </c>
      <c r="F135" s="0" t="n">
        <v>14.5500001907349</v>
      </c>
      <c r="G135" s="0" t="n">
        <v>14.3000001907349</v>
      </c>
      <c r="H135" s="1" t="n">
        <f aca="false">AVERAGE(F135:G135)</f>
        <v>14.4250001907349</v>
      </c>
      <c r="I135" s="2" t="n">
        <v>36263</v>
      </c>
      <c r="J135" s="1" t="n">
        <v>2.05999994277954</v>
      </c>
      <c r="K135" s="0" t="n">
        <v>2.26999998092651</v>
      </c>
    </row>
    <row r="136" customFormat="false" ht="12.75" hidden="false" customHeight="false" outlineLevel="0" collapsed="false">
      <c r="A136" s="2" t="n">
        <v>36320</v>
      </c>
      <c r="B136" s="0" t="n">
        <v>18.0100002288818</v>
      </c>
      <c r="C136" s="0" t="n">
        <v>17.9899997711182</v>
      </c>
      <c r="D136" s="1" t="n">
        <f aca="false">AVERAGE(B136:C136)</f>
        <v>18</v>
      </c>
      <c r="E136" s="2" t="n">
        <v>36320</v>
      </c>
      <c r="F136" s="0" t="n">
        <v>14.5500001907349</v>
      </c>
      <c r="G136" s="0" t="n">
        <v>14.3000001907349</v>
      </c>
      <c r="H136" s="1" t="n">
        <f aca="false">AVERAGE(F136:G136)</f>
        <v>14.4250001907349</v>
      </c>
      <c r="I136" s="2" t="n">
        <v>36264</v>
      </c>
      <c r="J136" s="1" t="n">
        <v>2.14000010490418</v>
      </c>
      <c r="K136" s="0" t="n">
        <v>2.33999991416931</v>
      </c>
    </row>
    <row r="137" customFormat="false" ht="12.75" hidden="false" customHeight="false" outlineLevel="0" collapsed="false">
      <c r="A137" s="2" t="n">
        <v>36321</v>
      </c>
      <c r="B137" s="0" t="n">
        <v>17.8199996948242</v>
      </c>
      <c r="C137" s="0" t="n">
        <v>17.7999992370605</v>
      </c>
      <c r="D137" s="1" t="n">
        <f aca="false">AVERAGE(B137:C137)</f>
        <v>17.8099994659424</v>
      </c>
      <c r="E137" s="2" t="n">
        <v>36321</v>
      </c>
      <c r="F137" s="0" t="n">
        <v>14.75</v>
      </c>
      <c r="G137" s="0" t="n">
        <v>14.5</v>
      </c>
      <c r="H137" s="1" t="n">
        <f aca="false">AVERAGE(F137:G137)</f>
        <v>14.625</v>
      </c>
      <c r="I137" s="2" t="n">
        <v>36265</v>
      </c>
      <c r="J137" s="1" t="n">
        <v>2.11999988555908</v>
      </c>
      <c r="K137" s="0" t="n">
        <v>2.3199999332428</v>
      </c>
    </row>
    <row r="138" customFormat="false" ht="12.75" hidden="false" customHeight="false" outlineLevel="0" collapsed="false">
      <c r="A138" s="2" t="n">
        <v>36322</v>
      </c>
      <c r="B138" s="0" t="n">
        <v>18.5400009155273</v>
      </c>
      <c r="C138" s="0" t="n">
        <v>18.5200004577637</v>
      </c>
      <c r="D138" s="1" t="n">
        <f aca="false">AVERAGE(B138:C138)</f>
        <v>18.5300006866455</v>
      </c>
      <c r="E138" s="2" t="n">
        <v>36322</v>
      </c>
      <c r="F138" s="0" t="n">
        <v>15.25</v>
      </c>
      <c r="G138" s="0" t="n">
        <v>15</v>
      </c>
      <c r="H138" s="1" t="n">
        <f aca="false">AVERAGE(F138:G138)</f>
        <v>15.125</v>
      </c>
      <c r="I138" s="2" t="n">
        <v>36266</v>
      </c>
      <c r="J138" s="1" t="n">
        <v>2.14000010490418</v>
      </c>
      <c r="K138" s="0" t="n">
        <v>2.33999991416931</v>
      </c>
    </row>
    <row r="139" customFormat="false" ht="12.75" hidden="false" customHeight="false" outlineLevel="0" collapsed="false">
      <c r="A139" s="2" t="n">
        <v>36325</v>
      </c>
      <c r="B139" s="0" t="n">
        <v>18.3299999237061</v>
      </c>
      <c r="C139" s="0" t="n">
        <v>18.2999992370605</v>
      </c>
      <c r="D139" s="1" t="n">
        <f aca="false">AVERAGE(B139:C139)</f>
        <v>18.3149995803833</v>
      </c>
      <c r="E139" s="2" t="n">
        <v>36325</v>
      </c>
      <c r="F139" s="0" t="n">
        <v>15.25</v>
      </c>
      <c r="G139" s="0" t="n">
        <v>15</v>
      </c>
      <c r="H139" s="1" t="n">
        <f aca="false">AVERAGE(F139:G139)</f>
        <v>15.125</v>
      </c>
      <c r="I139" s="2" t="n">
        <v>36267</v>
      </c>
      <c r="J139" s="1" t="n">
        <v>2.15000009536743</v>
      </c>
      <c r="K139" s="0" t="n">
        <v>2.3600001335144</v>
      </c>
    </row>
    <row r="140" customFormat="false" ht="12.75" hidden="false" customHeight="false" outlineLevel="0" collapsed="false">
      <c r="A140" s="2" t="n">
        <v>36326</v>
      </c>
      <c r="B140" s="0" t="n">
        <v>18.6100006103516</v>
      </c>
      <c r="C140" s="0" t="n">
        <v>18.5900001525879</v>
      </c>
      <c r="D140" s="1" t="n">
        <f aca="false">AVERAGE(B140:C140)</f>
        <v>18.6000003814697</v>
      </c>
      <c r="E140" s="2" t="n">
        <v>36326</v>
      </c>
      <c r="F140" s="0" t="n">
        <v>15.3500003814697</v>
      </c>
      <c r="G140" s="0" t="n">
        <v>15.1000003814697</v>
      </c>
      <c r="H140" s="1" t="n">
        <f aca="false">AVERAGE(F140:G140)</f>
        <v>15.2250003814697</v>
      </c>
      <c r="I140" s="2" t="n">
        <v>36268</v>
      </c>
      <c r="J140" s="1" t="n">
        <v>2.15000009536743</v>
      </c>
      <c r="K140" s="0" t="n">
        <v>2.3600001335144</v>
      </c>
    </row>
    <row r="141" customFormat="false" ht="12.75" hidden="false" customHeight="false" outlineLevel="0" collapsed="false">
      <c r="A141" s="2" t="n">
        <v>36327</v>
      </c>
      <c r="B141" s="0" t="n">
        <v>17.9799995422363</v>
      </c>
      <c r="C141" s="0" t="n">
        <v>17.9599990844727</v>
      </c>
      <c r="D141" s="1" t="n">
        <f aca="false">AVERAGE(B141:C141)</f>
        <v>17.9699993133545</v>
      </c>
      <c r="E141" s="2" t="n">
        <v>36327</v>
      </c>
      <c r="F141" s="0" t="n">
        <v>15.1000003814697</v>
      </c>
      <c r="G141" s="0" t="n">
        <v>14.8500003814697</v>
      </c>
      <c r="H141" s="1" t="n">
        <f aca="false">AVERAGE(F141:G141)</f>
        <v>14.9750003814697</v>
      </c>
      <c r="I141" s="2" t="n">
        <v>36269</v>
      </c>
      <c r="J141" s="1" t="n">
        <v>2.15000009536743</v>
      </c>
      <c r="K141" s="0" t="n">
        <v>2.3600001335144</v>
      </c>
    </row>
    <row r="142" customFormat="false" ht="12.75" hidden="false" customHeight="false" outlineLevel="0" collapsed="false">
      <c r="A142" s="2" t="n">
        <v>36328</v>
      </c>
      <c r="B142" s="0" t="n">
        <v>18.2999992370605</v>
      </c>
      <c r="C142" s="0" t="n">
        <v>18.2800006866455</v>
      </c>
      <c r="D142" s="1" t="n">
        <f aca="false">AVERAGE(B142:C142)</f>
        <v>18.289999961853</v>
      </c>
      <c r="E142" s="2" t="n">
        <v>36328</v>
      </c>
      <c r="F142" s="0" t="n">
        <v>15.25</v>
      </c>
      <c r="G142" s="0" t="n">
        <v>15</v>
      </c>
      <c r="H142" s="1" t="n">
        <f aca="false">AVERAGE(F142:G142)</f>
        <v>15.125</v>
      </c>
      <c r="I142" s="2" t="n">
        <v>36270</v>
      </c>
      <c r="J142" s="1" t="n">
        <v>2.11500000953674</v>
      </c>
      <c r="K142" s="0" t="n">
        <v>2.35500001907349</v>
      </c>
    </row>
    <row r="143" customFormat="false" ht="12.75" hidden="false" customHeight="false" outlineLevel="0" collapsed="false">
      <c r="A143" s="2" t="n">
        <v>36329</v>
      </c>
      <c r="B143" s="0" t="n">
        <v>18</v>
      </c>
      <c r="C143" s="0" t="n">
        <v>17.9799995422363</v>
      </c>
      <c r="D143" s="1" t="n">
        <f aca="false">AVERAGE(B143:C143)</f>
        <v>17.9899997711182</v>
      </c>
      <c r="E143" s="2" t="n">
        <v>36329</v>
      </c>
      <c r="F143" s="0" t="n">
        <v>15.25</v>
      </c>
      <c r="G143" s="0" t="n">
        <v>15</v>
      </c>
      <c r="H143" s="1" t="n">
        <f aca="false">AVERAGE(F143:G143)</f>
        <v>15.125</v>
      </c>
      <c r="I143" s="2" t="n">
        <v>36271</v>
      </c>
      <c r="J143" s="1" t="n">
        <v>2.1800000667572</v>
      </c>
      <c r="K143" s="0" t="n">
        <v>2.42499995231628</v>
      </c>
    </row>
    <row r="144" customFormat="false" ht="12.75" hidden="false" customHeight="false" outlineLevel="0" collapsed="false">
      <c r="A144" s="2" t="n">
        <v>36332</v>
      </c>
      <c r="B144" s="0" t="n">
        <v>17.7399997711182</v>
      </c>
      <c r="C144" s="0" t="n">
        <v>17.7199993133545</v>
      </c>
      <c r="D144" s="1" t="n">
        <f aca="false">AVERAGE(B144:C144)</f>
        <v>17.7299995422363</v>
      </c>
      <c r="E144" s="2" t="n">
        <v>36332</v>
      </c>
      <c r="F144" s="0" t="n">
        <v>15.1000003814697</v>
      </c>
      <c r="G144" s="0" t="n">
        <v>14.8500003814697</v>
      </c>
      <c r="H144" s="1" t="n">
        <f aca="false">AVERAGE(F144:G144)</f>
        <v>14.9750003814697</v>
      </c>
      <c r="I144" s="2" t="n">
        <v>36272</v>
      </c>
      <c r="J144" s="1" t="n">
        <v>2.17499995231628</v>
      </c>
      <c r="K144" s="0" t="n">
        <v>2.40499997138977</v>
      </c>
    </row>
    <row r="145" customFormat="false" ht="12.75" hidden="false" customHeight="false" outlineLevel="0" collapsed="false">
      <c r="A145" s="2" t="n">
        <v>36333</v>
      </c>
      <c r="B145" s="0" t="n">
        <v>17.5499992370605</v>
      </c>
      <c r="C145" s="0" t="n">
        <v>17.5300006866455</v>
      </c>
      <c r="D145" s="1" t="n">
        <f aca="false">AVERAGE(B145:C145)</f>
        <v>17.539999961853</v>
      </c>
      <c r="E145" s="2" t="n">
        <v>36333</v>
      </c>
      <c r="F145" s="0" t="n">
        <v>15</v>
      </c>
      <c r="G145" s="0" t="n">
        <v>14.6999998092651</v>
      </c>
      <c r="H145" s="1" t="n">
        <f aca="false">AVERAGE(F145:G145)</f>
        <v>14.8499999046326</v>
      </c>
      <c r="I145" s="2" t="n">
        <v>36273</v>
      </c>
      <c r="J145" s="1" t="n">
        <v>2.25</v>
      </c>
      <c r="K145" s="0" t="n">
        <v>2.47499990463257</v>
      </c>
    </row>
    <row r="146" customFormat="false" ht="12.75" hidden="false" customHeight="false" outlineLevel="0" collapsed="false">
      <c r="A146" s="2" t="n">
        <v>36334</v>
      </c>
      <c r="B146" s="0" t="n">
        <v>18.1900005340576</v>
      </c>
      <c r="C146" s="0" t="n">
        <v>18.1700000762939</v>
      </c>
      <c r="D146" s="1" t="n">
        <f aca="false">AVERAGE(B146:C146)</f>
        <v>18.1800003051758</v>
      </c>
      <c r="E146" s="2" t="n">
        <v>36334</v>
      </c>
      <c r="F146" s="0" t="n">
        <v>15.1000003814697</v>
      </c>
      <c r="G146" s="0" t="n">
        <v>14.8500003814697</v>
      </c>
      <c r="H146" s="1" t="n">
        <f aca="false">AVERAGE(F146:G146)</f>
        <v>14.9750003814697</v>
      </c>
      <c r="I146" s="2" t="n">
        <v>36274</v>
      </c>
      <c r="J146" s="1" t="n">
        <v>2.23499989509583</v>
      </c>
      <c r="K146" s="0" t="n">
        <v>2.47499990463257</v>
      </c>
    </row>
    <row r="147" customFormat="false" ht="12.75" hidden="false" customHeight="false" outlineLevel="0" collapsed="false">
      <c r="A147" s="2" t="n">
        <v>36335</v>
      </c>
      <c r="B147" s="0" t="n">
        <v>18.0400009155273</v>
      </c>
      <c r="C147" s="0" t="n">
        <v>18.0200004577637</v>
      </c>
      <c r="D147" s="1" t="n">
        <f aca="false">AVERAGE(B147:C147)</f>
        <v>18.0300006866455</v>
      </c>
      <c r="E147" s="2" t="n">
        <v>36335</v>
      </c>
      <c r="F147" s="0" t="n">
        <v>15.1000003814697</v>
      </c>
      <c r="G147" s="0" t="n">
        <v>14.8500003814697</v>
      </c>
      <c r="H147" s="1" t="n">
        <f aca="false">AVERAGE(F147:G147)</f>
        <v>14.9750003814697</v>
      </c>
      <c r="I147" s="2" t="n">
        <v>36275</v>
      </c>
      <c r="J147" s="1" t="n">
        <v>2.23499989509583</v>
      </c>
      <c r="K147" s="0" t="n">
        <v>2.47499990463257</v>
      </c>
    </row>
    <row r="148" customFormat="false" ht="12.75" hidden="false" customHeight="false" outlineLevel="0" collapsed="false">
      <c r="A148" s="2" t="n">
        <v>36336</v>
      </c>
      <c r="B148" s="0" t="n">
        <v>18.0699996948242</v>
      </c>
      <c r="C148" s="0" t="n">
        <v>18.0499992370605</v>
      </c>
      <c r="D148" s="1" t="n">
        <f aca="false">AVERAGE(B148:C148)</f>
        <v>18.0599994659424</v>
      </c>
      <c r="E148" s="2" t="n">
        <v>36336</v>
      </c>
      <c r="F148" s="0" t="n">
        <v>15.1000003814697</v>
      </c>
      <c r="G148" s="0" t="n">
        <v>14.8500003814697</v>
      </c>
      <c r="H148" s="1" t="n">
        <f aca="false">AVERAGE(F148:G148)</f>
        <v>14.9750003814697</v>
      </c>
      <c r="I148" s="2" t="n">
        <v>36276</v>
      </c>
      <c r="J148" s="1" t="n">
        <v>2.23499989509583</v>
      </c>
      <c r="K148" s="0" t="n">
        <v>2.47499990463257</v>
      </c>
    </row>
    <row r="149" customFormat="false" ht="12.75" hidden="false" customHeight="false" outlineLevel="0" collapsed="false">
      <c r="A149" s="2" t="n">
        <v>36339</v>
      </c>
      <c r="B149" s="0" t="n">
        <v>18.2900009155273</v>
      </c>
      <c r="C149" s="0" t="n">
        <v>18.2700004577637</v>
      </c>
      <c r="D149" s="1" t="n">
        <f aca="false">AVERAGE(B149:C149)</f>
        <v>18.2800006866455</v>
      </c>
      <c r="E149" s="2" t="n">
        <v>36339</v>
      </c>
      <c r="F149" s="0" t="n">
        <v>14.8500003814697</v>
      </c>
      <c r="G149" s="0" t="n">
        <v>14.6000003814697</v>
      </c>
      <c r="H149" s="1" t="n">
        <f aca="false">AVERAGE(F149:G149)</f>
        <v>14.7250003814697</v>
      </c>
      <c r="I149" s="2" t="n">
        <v>36277</v>
      </c>
      <c r="J149" s="1" t="n">
        <v>2.23000001907349</v>
      </c>
      <c r="K149" s="0" t="n">
        <v>2.45499992370605</v>
      </c>
    </row>
    <row r="150" customFormat="false" ht="12.75" hidden="false" customHeight="false" outlineLevel="0" collapsed="false">
      <c r="A150" s="2" t="n">
        <v>36340</v>
      </c>
      <c r="B150" s="0" t="n">
        <v>18.4899997711182</v>
      </c>
      <c r="C150" s="0" t="n">
        <v>18.4699993133545</v>
      </c>
      <c r="D150" s="1" t="n">
        <f aca="false">AVERAGE(B150:C150)</f>
        <v>18.4799995422363</v>
      </c>
      <c r="E150" s="2" t="n">
        <v>36340</v>
      </c>
      <c r="F150" s="0" t="n">
        <v>14.8500003814697</v>
      </c>
      <c r="G150" s="0" t="n">
        <v>14.6000003814697</v>
      </c>
      <c r="H150" s="1" t="n">
        <f aca="false">AVERAGE(F150:G150)</f>
        <v>14.7250003814697</v>
      </c>
      <c r="I150" s="2" t="n">
        <v>36278</v>
      </c>
      <c r="J150" s="1" t="n">
        <v>2.32999992370605</v>
      </c>
      <c r="K150" s="0" t="n">
        <v>2.55999994277954</v>
      </c>
    </row>
    <row r="151" customFormat="false" ht="12.75" hidden="false" customHeight="false" outlineLevel="0" collapsed="false">
      <c r="A151" s="2" t="n">
        <v>36341</v>
      </c>
      <c r="B151" s="0" t="n">
        <v>19.3299999237061</v>
      </c>
      <c r="C151" s="0" t="n">
        <v>19.3099994659424</v>
      </c>
      <c r="D151" s="1" t="n">
        <f aca="false">AVERAGE(B151:C151)</f>
        <v>19.3199996948242</v>
      </c>
      <c r="E151" s="2" t="n">
        <v>36341</v>
      </c>
      <c r="F151" s="0" t="n">
        <v>15.3000001907349</v>
      </c>
      <c r="G151" s="0" t="n">
        <v>15.0500001907349</v>
      </c>
      <c r="H151" s="1" t="n">
        <f aca="false">AVERAGE(F151:G151)</f>
        <v>15.1750001907349</v>
      </c>
      <c r="I151" s="2" t="n">
        <v>36279</v>
      </c>
      <c r="J151" s="1" t="n">
        <v>2.30999994277954</v>
      </c>
      <c r="K151" s="0" t="n">
        <v>2.54999995231628</v>
      </c>
    </row>
    <row r="152" customFormat="false" ht="12.75" hidden="false" customHeight="false" outlineLevel="0" collapsed="false">
      <c r="A152" s="2" t="n">
        <v>36342</v>
      </c>
      <c r="B152" s="0" t="n">
        <v>19.3700008392334</v>
      </c>
      <c r="C152" s="0" t="n">
        <v>19.3500003814697</v>
      </c>
      <c r="D152" s="1" t="n">
        <f aca="false">AVERAGE(B152:C152)</f>
        <v>19.3600006103516</v>
      </c>
      <c r="E152" s="2" t="n">
        <v>36342</v>
      </c>
      <c r="F152" s="0" t="n">
        <v>15.3999996185303</v>
      </c>
      <c r="G152" s="0" t="n">
        <v>15.1999998092651</v>
      </c>
      <c r="H152" s="1" t="n">
        <f aca="false">AVERAGE(F152:G152)</f>
        <v>15.2999997138977</v>
      </c>
      <c r="I152" s="2" t="n">
        <v>36280</v>
      </c>
      <c r="J152" s="1" t="n">
        <v>2.33999991416931</v>
      </c>
      <c r="K152" s="0" t="n">
        <v>2.57500004768372</v>
      </c>
    </row>
    <row r="153" customFormat="false" ht="12.75" hidden="false" customHeight="false" outlineLevel="0" collapsed="false">
      <c r="A153" s="2" t="n">
        <v>36343</v>
      </c>
      <c r="B153" s="0" t="n">
        <v>19.75</v>
      </c>
      <c r="C153" s="0" t="n">
        <v>19.7299995422363</v>
      </c>
      <c r="D153" s="1" t="n">
        <f aca="false">AVERAGE(B153:C153)</f>
        <v>19.7399997711182</v>
      </c>
      <c r="E153" s="2" t="n">
        <v>36343</v>
      </c>
      <c r="F153" s="0" t="n">
        <v>15.6000003814697</v>
      </c>
      <c r="G153" s="0" t="n">
        <v>15.3500003814697</v>
      </c>
      <c r="H153" s="1" t="n">
        <f aca="false">AVERAGE(F153:G153)</f>
        <v>15.4750003814697</v>
      </c>
      <c r="I153" s="2" t="n">
        <v>36281</v>
      </c>
      <c r="J153" s="1" t="n">
        <v>2.26999998092651</v>
      </c>
      <c r="K153" s="0" t="n">
        <v>2.4850001335144</v>
      </c>
    </row>
    <row r="154" customFormat="false" ht="12.75" hidden="false" customHeight="false" outlineLevel="0" collapsed="false">
      <c r="A154" s="2" t="n">
        <v>36347</v>
      </c>
      <c r="B154" s="0" t="n">
        <v>19.7700004577637</v>
      </c>
      <c r="C154" s="0" t="n">
        <v>19.75</v>
      </c>
      <c r="D154" s="1" t="n">
        <f aca="false">AVERAGE(B154:C154)</f>
        <v>19.7600002288818</v>
      </c>
      <c r="E154" s="2" t="n">
        <v>36347</v>
      </c>
      <c r="F154" s="0" t="n">
        <v>15.8000001907349</v>
      </c>
      <c r="G154" s="0" t="n">
        <v>15.5500001907349</v>
      </c>
      <c r="H154" s="1" t="n">
        <f aca="false">AVERAGE(F154:G154)</f>
        <v>15.6750001907349</v>
      </c>
      <c r="I154" s="2" t="n">
        <v>36282</v>
      </c>
      <c r="J154" s="1" t="n">
        <v>2.26999998092651</v>
      </c>
      <c r="K154" s="0" t="n">
        <v>2.4850001335144</v>
      </c>
    </row>
    <row r="155" customFormat="false" ht="12.75" hidden="false" customHeight="false" outlineLevel="0" collapsed="false">
      <c r="A155" s="2" t="n">
        <v>36348</v>
      </c>
      <c r="B155" s="0" t="n">
        <v>19.7999992370605</v>
      </c>
      <c r="C155" s="0" t="n">
        <v>19.7800006866455</v>
      </c>
      <c r="D155" s="1" t="n">
        <f aca="false">AVERAGE(B155:C155)</f>
        <v>19.789999961853</v>
      </c>
      <c r="E155" s="2" t="n">
        <v>36348</v>
      </c>
      <c r="F155" s="0" t="n">
        <v>15.8000001907349</v>
      </c>
      <c r="G155" s="0" t="n">
        <v>15.5500001907349</v>
      </c>
      <c r="H155" s="1" t="n">
        <f aca="false">AVERAGE(F155:G155)</f>
        <v>15.6750001907349</v>
      </c>
      <c r="I155" s="2" t="n">
        <v>36283</v>
      </c>
      <c r="J155" s="1" t="n">
        <v>2.26999998092651</v>
      </c>
      <c r="K155" s="0" t="n">
        <v>2.4850001335144</v>
      </c>
    </row>
    <row r="156" customFormat="false" ht="12.75" hidden="false" customHeight="false" outlineLevel="0" collapsed="false">
      <c r="A156" s="2" t="n">
        <v>36349</v>
      </c>
      <c r="B156" s="0" t="n">
        <v>19.7399997711182</v>
      </c>
      <c r="C156" s="0" t="n">
        <v>19.7199993133545</v>
      </c>
      <c r="D156" s="1" t="n">
        <f aca="false">AVERAGE(B156:C156)</f>
        <v>19.7299995422363</v>
      </c>
      <c r="E156" s="2" t="n">
        <v>36349</v>
      </c>
      <c r="F156" s="0" t="n">
        <v>15.8000001907349</v>
      </c>
      <c r="G156" s="0" t="n">
        <v>15.5500001907349</v>
      </c>
      <c r="H156" s="1" t="n">
        <f aca="false">AVERAGE(F156:G156)</f>
        <v>15.6750001907349</v>
      </c>
      <c r="I156" s="2" t="n">
        <v>36284</v>
      </c>
      <c r="J156" s="1" t="n">
        <v>2.22000002861023</v>
      </c>
      <c r="K156" s="0" t="n">
        <v>2.4300000667572</v>
      </c>
    </row>
    <row r="157" customFormat="false" ht="12.75" hidden="false" customHeight="false" outlineLevel="0" collapsed="false">
      <c r="A157" s="2" t="n">
        <v>36350</v>
      </c>
      <c r="B157" s="0" t="n">
        <v>19.9400005340576</v>
      </c>
      <c r="C157" s="0" t="n">
        <v>19.9200000762939</v>
      </c>
      <c r="D157" s="1" t="n">
        <f aca="false">AVERAGE(B157:C157)</f>
        <v>19.9300003051758</v>
      </c>
      <c r="E157" s="2" t="n">
        <v>36350</v>
      </c>
      <c r="F157" s="0" t="n">
        <v>16</v>
      </c>
      <c r="G157" s="0" t="n">
        <v>15.75</v>
      </c>
      <c r="H157" s="1" t="n">
        <f aca="false">AVERAGE(F157:G157)</f>
        <v>15.875</v>
      </c>
      <c r="I157" s="2" t="n">
        <v>36285</v>
      </c>
      <c r="J157" s="1" t="n">
        <v>2.31500005722046</v>
      </c>
      <c r="K157" s="0" t="n">
        <v>2.52500009536743</v>
      </c>
    </row>
    <row r="158" customFormat="false" ht="12.75" hidden="false" customHeight="false" outlineLevel="0" collapsed="false">
      <c r="A158" s="2" t="n">
        <v>36353</v>
      </c>
      <c r="B158" s="0" t="n">
        <v>19.9599990844727</v>
      </c>
      <c r="C158" s="0" t="n">
        <v>19.9400005340576</v>
      </c>
      <c r="D158" s="1" t="n">
        <f aca="false">AVERAGE(B158:C158)</f>
        <v>19.9499998092651</v>
      </c>
      <c r="E158" s="2" t="n">
        <v>36353</v>
      </c>
      <c r="F158" s="0" t="n">
        <v>16</v>
      </c>
      <c r="G158" s="0" t="n">
        <v>15.75</v>
      </c>
      <c r="H158" s="1" t="n">
        <f aca="false">AVERAGE(F158:G158)</f>
        <v>15.875</v>
      </c>
      <c r="I158" s="2" t="n">
        <v>36286</v>
      </c>
      <c r="J158" s="1" t="n">
        <v>2.36500000953674</v>
      </c>
      <c r="K158" s="0" t="n">
        <v>2.57999992370605</v>
      </c>
    </row>
    <row r="159" customFormat="false" ht="12.75" hidden="false" customHeight="false" outlineLevel="0" collapsed="false">
      <c r="A159" s="2" t="n">
        <v>36354</v>
      </c>
      <c r="B159" s="0" t="n">
        <v>20.1499996185303</v>
      </c>
      <c r="C159" s="0" t="n">
        <v>20.1299991607666</v>
      </c>
      <c r="D159" s="1" t="n">
        <f aca="false">AVERAGE(B159:C159)</f>
        <v>20.1399993896484</v>
      </c>
      <c r="E159" s="2" t="n">
        <v>36354</v>
      </c>
      <c r="F159" s="0" t="n">
        <v>16.25</v>
      </c>
      <c r="G159" s="0" t="n">
        <v>16</v>
      </c>
      <c r="H159" s="1" t="n">
        <f aca="false">AVERAGE(F159:G159)</f>
        <v>16.125</v>
      </c>
      <c r="I159" s="2" t="n">
        <v>36287</v>
      </c>
      <c r="J159" s="1" t="n">
        <v>2.33500003814697</v>
      </c>
      <c r="K159" s="0" t="n">
        <v>2.52999997138977</v>
      </c>
    </row>
    <row r="160" customFormat="false" ht="12.75" hidden="false" customHeight="false" outlineLevel="0" collapsed="false">
      <c r="A160" s="2" t="n">
        <v>36355</v>
      </c>
      <c r="B160" s="0" t="n">
        <v>19.9200000762939</v>
      </c>
      <c r="C160" s="0" t="n">
        <v>19.8999996185303</v>
      </c>
      <c r="D160" s="1" t="n">
        <f aca="false">AVERAGE(B160:C160)</f>
        <v>19.9099998474121</v>
      </c>
      <c r="E160" s="2" t="n">
        <v>36355</v>
      </c>
      <c r="F160" s="0" t="n">
        <v>16.3500003814697</v>
      </c>
      <c r="G160" s="0" t="n">
        <v>16.1000003814697</v>
      </c>
      <c r="H160" s="1" t="n">
        <f aca="false">AVERAGE(F160:G160)</f>
        <v>16.2250003814697</v>
      </c>
      <c r="I160" s="2" t="n">
        <v>36288</v>
      </c>
      <c r="J160" s="1" t="n">
        <v>2.25500011444092</v>
      </c>
      <c r="K160" s="0" t="n">
        <v>2.4449999332428</v>
      </c>
    </row>
    <row r="161" customFormat="false" ht="12.75" hidden="false" customHeight="false" outlineLevel="0" collapsed="false">
      <c r="A161" s="2" t="n">
        <v>36356</v>
      </c>
      <c r="B161" s="0" t="n">
        <v>20.25</v>
      </c>
      <c r="C161" s="0" t="n">
        <v>20.2199993133545</v>
      </c>
      <c r="D161" s="1" t="n">
        <f aca="false">AVERAGE(B161:C161)</f>
        <v>20.2349996566772</v>
      </c>
      <c r="E161" s="2" t="n">
        <v>36356</v>
      </c>
      <c r="F161" s="0" t="n">
        <v>16.5</v>
      </c>
      <c r="G161" s="0" t="n">
        <v>16.25</v>
      </c>
      <c r="H161" s="1" t="n">
        <f aca="false">AVERAGE(F161:G161)</f>
        <v>16.375</v>
      </c>
      <c r="I161" s="2" t="n">
        <v>36289</v>
      </c>
      <c r="J161" s="1" t="n">
        <v>2.25500011444092</v>
      </c>
      <c r="K161" s="0" t="n">
        <v>2.4449999332428</v>
      </c>
    </row>
    <row r="162" customFormat="false" ht="12.75" hidden="false" customHeight="false" outlineLevel="0" collapsed="false">
      <c r="A162" s="2" t="n">
        <v>36357</v>
      </c>
      <c r="B162" s="0" t="n">
        <v>20.6599998474121</v>
      </c>
      <c r="C162" s="0" t="n">
        <v>20.6399993896484</v>
      </c>
      <c r="D162" s="1" t="n">
        <f aca="false">AVERAGE(B162:C162)</f>
        <v>20.6499996185303</v>
      </c>
      <c r="E162" s="2" t="n">
        <v>36357</v>
      </c>
      <c r="F162" s="0" t="n">
        <v>16.7999992370605</v>
      </c>
      <c r="G162" s="0" t="n">
        <v>16.5499992370605</v>
      </c>
      <c r="H162" s="1" t="n">
        <f aca="false">AVERAGE(F162:G162)</f>
        <v>16.6749992370605</v>
      </c>
      <c r="I162" s="2" t="n">
        <v>36290</v>
      </c>
      <c r="J162" s="1" t="n">
        <v>2.25500011444092</v>
      </c>
      <c r="K162" s="0" t="n">
        <v>2.4449999332428</v>
      </c>
    </row>
    <row r="163" customFormat="false" ht="12.75" hidden="false" customHeight="false" outlineLevel="0" collapsed="false">
      <c r="A163" s="2" t="n">
        <v>36360</v>
      </c>
      <c r="B163" s="0" t="n">
        <v>20.4500007629395</v>
      </c>
      <c r="C163" s="0" t="n">
        <v>20.4300003051758</v>
      </c>
      <c r="D163" s="1" t="n">
        <f aca="false">AVERAGE(B163:C163)</f>
        <v>20.4400005340576</v>
      </c>
      <c r="E163" s="2" t="n">
        <v>36360</v>
      </c>
      <c r="F163" s="0" t="n">
        <v>16.8999996185303</v>
      </c>
      <c r="G163" s="0" t="n">
        <v>16.6499996185303</v>
      </c>
      <c r="H163" s="1" t="n">
        <f aca="false">AVERAGE(F163:G163)</f>
        <v>16.7749996185303</v>
      </c>
      <c r="I163" s="2" t="n">
        <v>36291</v>
      </c>
      <c r="J163" s="1" t="n">
        <v>2.25999999046326</v>
      </c>
      <c r="K163" s="0" t="n">
        <v>2.45499992370605</v>
      </c>
    </row>
    <row r="164" customFormat="false" ht="12.75" hidden="false" customHeight="false" outlineLevel="0" collapsed="false">
      <c r="A164" s="2" t="n">
        <v>36361</v>
      </c>
      <c r="B164" s="0" t="n">
        <v>19.4500007629395</v>
      </c>
      <c r="C164" s="0" t="n">
        <v>19.4300003051758</v>
      </c>
      <c r="D164" s="1" t="n">
        <f aca="false">AVERAGE(B164:C164)</f>
        <v>19.4400005340576</v>
      </c>
      <c r="E164" s="2" t="n">
        <v>36361</v>
      </c>
      <c r="F164" s="0" t="n">
        <v>16.75</v>
      </c>
      <c r="G164" s="0" t="n">
        <v>16.5</v>
      </c>
      <c r="H164" s="1" t="n">
        <f aca="false">AVERAGE(F164:G164)</f>
        <v>16.625</v>
      </c>
      <c r="I164" s="2" t="n">
        <v>36292</v>
      </c>
      <c r="J164" s="1" t="n">
        <v>2.28999996185303</v>
      </c>
      <c r="K164" s="0" t="n">
        <v>2.47000002861023</v>
      </c>
    </row>
    <row r="165" customFormat="false" ht="12.75" hidden="false" customHeight="false" outlineLevel="0" collapsed="false">
      <c r="A165" s="2" t="n">
        <v>36362</v>
      </c>
      <c r="B165" s="0" t="n">
        <v>19.5200004577637</v>
      </c>
      <c r="C165" s="0" t="n">
        <v>19.5100002288818</v>
      </c>
      <c r="D165" s="1" t="n">
        <f aca="false">AVERAGE(B165:C165)</f>
        <v>19.5150003433228</v>
      </c>
      <c r="E165" s="2" t="n">
        <v>36362</v>
      </c>
      <c r="F165" s="0" t="n">
        <v>16.6499996185303</v>
      </c>
      <c r="G165" s="0" t="n">
        <v>16.3999996185303</v>
      </c>
      <c r="H165" s="1" t="n">
        <f aca="false">AVERAGE(F165:G165)</f>
        <v>16.5249996185303</v>
      </c>
      <c r="I165" s="2" t="n">
        <v>36293</v>
      </c>
      <c r="J165" s="1" t="n">
        <v>2.19000005722046</v>
      </c>
      <c r="K165" s="0" t="n">
        <v>2.40000009536743</v>
      </c>
    </row>
    <row r="166" customFormat="false" ht="12.75" hidden="false" customHeight="false" outlineLevel="0" collapsed="false">
      <c r="A166" s="2" t="n">
        <v>36363</v>
      </c>
      <c r="B166" s="0" t="n">
        <v>19.7800006866455</v>
      </c>
      <c r="C166" s="0" t="n">
        <v>19.7700004577637</v>
      </c>
      <c r="D166" s="1" t="n">
        <f aca="false">AVERAGE(B166:C166)</f>
        <v>19.7750005722046</v>
      </c>
      <c r="E166" s="2" t="n">
        <v>36363</v>
      </c>
      <c r="F166" s="0" t="n">
        <v>16.6499996185303</v>
      </c>
      <c r="G166" s="0" t="n">
        <v>16.3999996185303</v>
      </c>
      <c r="H166" s="1" t="n">
        <f aca="false">AVERAGE(F166:G166)</f>
        <v>16.5249996185303</v>
      </c>
      <c r="I166" s="2" t="n">
        <v>36294</v>
      </c>
      <c r="J166" s="1" t="n">
        <v>2.21000003814697</v>
      </c>
      <c r="K166" s="0" t="n">
        <v>2.41499996185303</v>
      </c>
    </row>
    <row r="167" customFormat="false" ht="12.75" hidden="false" customHeight="false" outlineLevel="0" collapsed="false">
      <c r="A167" s="2" t="n">
        <v>36364</v>
      </c>
      <c r="B167" s="0" t="n">
        <v>20.5400009155273</v>
      </c>
      <c r="C167" s="0" t="n">
        <v>20.5300006866455</v>
      </c>
      <c r="D167" s="1" t="n">
        <f aca="false">AVERAGE(B167:C167)</f>
        <v>20.5350008010864</v>
      </c>
      <c r="E167" s="2" t="n">
        <v>36364</v>
      </c>
      <c r="F167" s="0" t="n">
        <v>17</v>
      </c>
      <c r="G167" s="0" t="n">
        <v>16.75</v>
      </c>
      <c r="H167" s="1" t="n">
        <f aca="false">AVERAGE(F167:G167)</f>
        <v>16.875</v>
      </c>
      <c r="I167" s="2" t="n">
        <v>36295</v>
      </c>
      <c r="J167" s="1" t="n">
        <v>2.27500009536743</v>
      </c>
      <c r="K167" s="0" t="n">
        <v>2.47499990463257</v>
      </c>
    </row>
    <row r="168" customFormat="false" ht="12.75" hidden="false" customHeight="false" outlineLevel="0" collapsed="false">
      <c r="A168" s="2" t="n">
        <v>36367</v>
      </c>
      <c r="B168" s="0" t="n">
        <v>20.5599994659424</v>
      </c>
      <c r="C168" s="0" t="n">
        <v>20.5400009155273</v>
      </c>
      <c r="D168" s="1" t="n">
        <f aca="false">AVERAGE(B168:C168)</f>
        <v>20.5500001907349</v>
      </c>
      <c r="E168" s="2" t="n">
        <v>36367</v>
      </c>
      <c r="F168" s="0" t="n">
        <v>17</v>
      </c>
      <c r="G168" s="0" t="n">
        <v>16.75</v>
      </c>
      <c r="H168" s="1" t="n">
        <f aca="false">AVERAGE(F168:G168)</f>
        <v>16.875</v>
      </c>
      <c r="I168" s="2" t="n">
        <v>36296</v>
      </c>
      <c r="J168" s="1" t="n">
        <v>2.27500009536743</v>
      </c>
      <c r="K168" s="0" t="n">
        <v>2.47499990463257</v>
      </c>
    </row>
    <row r="169" customFormat="false" ht="12.75" hidden="false" customHeight="false" outlineLevel="0" collapsed="false">
      <c r="A169" s="2" t="n">
        <v>36368</v>
      </c>
      <c r="B169" s="0" t="n">
        <v>20.3999996185303</v>
      </c>
      <c r="C169" s="0" t="n">
        <v>20.3799991607666</v>
      </c>
      <c r="D169" s="1" t="n">
        <f aca="false">AVERAGE(B169:C169)</f>
        <v>20.3899993896484</v>
      </c>
      <c r="E169" s="2" t="n">
        <v>36368</v>
      </c>
      <c r="F169" s="0" t="n">
        <v>17</v>
      </c>
      <c r="G169" s="0" t="n">
        <v>16.75</v>
      </c>
      <c r="H169" s="1" t="n">
        <f aca="false">AVERAGE(F169:G169)</f>
        <v>16.875</v>
      </c>
      <c r="I169" s="2" t="n">
        <v>36297</v>
      </c>
      <c r="J169" s="1" t="n">
        <v>2.27500009536743</v>
      </c>
      <c r="K169" s="0" t="n">
        <v>2.47499990463257</v>
      </c>
    </row>
    <row r="170" customFormat="false" ht="12.75" hidden="false" customHeight="false" outlineLevel="0" collapsed="false">
      <c r="A170" s="2" t="n">
        <v>36369</v>
      </c>
      <c r="B170" s="0" t="n">
        <v>20.5799999237061</v>
      </c>
      <c r="C170" s="0" t="n">
        <v>20.5599994659424</v>
      </c>
      <c r="D170" s="1" t="n">
        <f aca="false">AVERAGE(B170:C170)</f>
        <v>20.5699996948242</v>
      </c>
      <c r="E170" s="2" t="n">
        <v>36369</v>
      </c>
      <c r="F170" s="0" t="n">
        <v>17.1000003814697</v>
      </c>
      <c r="G170" s="0" t="n">
        <v>16.8500003814697</v>
      </c>
      <c r="H170" s="1" t="n">
        <f aca="false">AVERAGE(F170:G170)</f>
        <v>16.9750003814697</v>
      </c>
      <c r="I170" s="2" t="n">
        <v>36298</v>
      </c>
      <c r="J170" s="1" t="n">
        <v>2.3050000667572</v>
      </c>
      <c r="K170" s="0" t="n">
        <v>2.49499988555908</v>
      </c>
    </row>
    <row r="171" customFormat="false" ht="12.75" hidden="false" customHeight="false" outlineLevel="0" collapsed="false">
      <c r="A171" s="2" t="n">
        <v>36370</v>
      </c>
      <c r="B171" s="0" t="n">
        <v>21.0100002288818</v>
      </c>
      <c r="C171" s="0" t="n">
        <v>20.9899997711182</v>
      </c>
      <c r="D171" s="1" t="n">
        <f aca="false">AVERAGE(B171:C171)</f>
        <v>21</v>
      </c>
      <c r="E171" s="2" t="n">
        <v>36370</v>
      </c>
      <c r="F171" s="0" t="n">
        <v>17.5</v>
      </c>
      <c r="G171" s="0" t="n">
        <v>17.25</v>
      </c>
      <c r="H171" s="1" t="n">
        <f aca="false">AVERAGE(F171:G171)</f>
        <v>17.375</v>
      </c>
      <c r="I171" s="2" t="n">
        <v>36299</v>
      </c>
      <c r="J171" s="1" t="n">
        <v>2.29500007629395</v>
      </c>
      <c r="K171" s="0" t="n">
        <v>2.49499988555908</v>
      </c>
    </row>
    <row r="172" customFormat="false" ht="12.75" hidden="false" customHeight="false" outlineLevel="0" collapsed="false">
      <c r="A172" s="2" t="n">
        <v>36371</v>
      </c>
      <c r="B172" s="0" t="n">
        <v>20.3600006103516</v>
      </c>
      <c r="C172" s="0" t="n">
        <v>20.3400001525879</v>
      </c>
      <c r="D172" s="1" t="n">
        <f aca="false">AVERAGE(B172:C172)</f>
        <v>20.3500003814697</v>
      </c>
      <c r="E172" s="2" t="n">
        <v>36371</v>
      </c>
      <c r="F172" s="0" t="n">
        <v>17.8500003814697</v>
      </c>
      <c r="G172" s="0" t="n">
        <v>17.6000003814697</v>
      </c>
      <c r="H172" s="1" t="n">
        <f aca="false">AVERAGE(F172:G172)</f>
        <v>17.7250003814697</v>
      </c>
      <c r="I172" s="2" t="n">
        <v>36300</v>
      </c>
      <c r="J172" s="1" t="n">
        <v>2.25999999046326</v>
      </c>
      <c r="K172" s="0" t="n">
        <v>2.45499992370605</v>
      </c>
    </row>
    <row r="173" customFormat="false" ht="12.75" hidden="false" customHeight="false" outlineLevel="0" collapsed="false">
      <c r="A173" s="2" t="n">
        <v>36374</v>
      </c>
      <c r="B173" s="0" t="n">
        <v>20.5100002288818</v>
      </c>
      <c r="C173" s="0" t="n">
        <v>20.4899997711182</v>
      </c>
      <c r="D173" s="1" t="n">
        <f aca="false">AVERAGE(B173:C173)</f>
        <v>20.5</v>
      </c>
      <c r="E173" s="2" t="n">
        <v>36374</v>
      </c>
      <c r="F173" s="0" t="n">
        <v>18</v>
      </c>
      <c r="G173" s="0" t="n">
        <v>17.75</v>
      </c>
      <c r="H173" s="1" t="n">
        <f aca="false">AVERAGE(F173:G173)</f>
        <v>17.875</v>
      </c>
      <c r="I173" s="2" t="n">
        <v>36301</v>
      </c>
      <c r="J173" s="1" t="n">
        <v>2.25999999046326</v>
      </c>
      <c r="K173" s="0" t="n">
        <v>2.46499991416931</v>
      </c>
    </row>
    <row r="174" customFormat="false" ht="12.75" hidden="false" customHeight="false" outlineLevel="0" collapsed="false">
      <c r="A174" s="2" t="n">
        <v>36375</v>
      </c>
      <c r="B174" s="0" t="n">
        <v>20.3600006103516</v>
      </c>
      <c r="C174" s="0" t="n">
        <v>20.3400001525879</v>
      </c>
      <c r="D174" s="1" t="n">
        <f aca="false">AVERAGE(B174:C174)</f>
        <v>20.3500003814697</v>
      </c>
      <c r="E174" s="2" t="n">
        <v>36375</v>
      </c>
      <c r="F174" s="0" t="n">
        <v>18.25</v>
      </c>
      <c r="G174" s="0" t="n">
        <v>18</v>
      </c>
      <c r="H174" s="1" t="n">
        <f aca="false">AVERAGE(F174:G174)</f>
        <v>18.125</v>
      </c>
      <c r="I174" s="2" t="n">
        <v>36302</v>
      </c>
      <c r="J174" s="1" t="n">
        <v>2.22000002861023</v>
      </c>
      <c r="K174" s="0" t="n">
        <v>2.41499996185303</v>
      </c>
    </row>
    <row r="175" customFormat="false" ht="12.75" hidden="false" customHeight="false" outlineLevel="0" collapsed="false">
      <c r="A175" s="2" t="n">
        <v>36376</v>
      </c>
      <c r="B175" s="0" t="n">
        <v>20.4500007629395</v>
      </c>
      <c r="C175" s="0" t="n">
        <v>20.4300003051758</v>
      </c>
      <c r="D175" s="1" t="n">
        <f aca="false">AVERAGE(B175:C175)</f>
        <v>20.4400005340576</v>
      </c>
      <c r="E175" s="2" t="n">
        <v>36376</v>
      </c>
      <c r="F175" s="0" t="n">
        <v>18.3999996185303</v>
      </c>
      <c r="G175" s="0" t="n">
        <v>18.1499996185303</v>
      </c>
      <c r="H175" s="1" t="n">
        <f aca="false">AVERAGE(F175:G175)</f>
        <v>18.2749996185303</v>
      </c>
      <c r="I175" s="2" t="n">
        <v>36303</v>
      </c>
      <c r="J175" s="1" t="n">
        <v>2.22000002861023</v>
      </c>
      <c r="K175" s="0" t="n">
        <v>2.41499996185303</v>
      </c>
    </row>
    <row r="176" customFormat="false" ht="12.75" hidden="false" customHeight="false" outlineLevel="0" collapsed="false">
      <c r="A176" s="2" t="n">
        <v>36377</v>
      </c>
      <c r="B176" s="0" t="n">
        <v>20.5799999237061</v>
      </c>
      <c r="C176" s="0" t="n">
        <v>20.5599994659424</v>
      </c>
      <c r="D176" s="1" t="n">
        <f aca="false">AVERAGE(B176:C176)</f>
        <v>20.5699996948242</v>
      </c>
      <c r="E176" s="2" t="n">
        <v>36377</v>
      </c>
      <c r="F176" s="0" t="n">
        <v>18.3999996185303</v>
      </c>
      <c r="G176" s="0" t="n">
        <v>18.1499996185303</v>
      </c>
      <c r="H176" s="1" t="n">
        <f aca="false">AVERAGE(F176:G176)</f>
        <v>18.2749996185303</v>
      </c>
      <c r="I176" s="2" t="n">
        <v>36304</v>
      </c>
      <c r="J176" s="1" t="n">
        <v>2.22000002861023</v>
      </c>
      <c r="K176" s="0" t="n">
        <v>2.41499996185303</v>
      </c>
    </row>
    <row r="177" customFormat="false" ht="12.75" hidden="false" customHeight="false" outlineLevel="0" collapsed="false">
      <c r="A177" s="2" t="n">
        <v>36378</v>
      </c>
      <c r="B177" s="0" t="n">
        <v>20.9200000762939</v>
      </c>
      <c r="C177" s="0" t="n">
        <v>20.8999996185303</v>
      </c>
      <c r="D177" s="1" t="n">
        <f aca="false">AVERAGE(B177:C177)</f>
        <v>20.9099998474121</v>
      </c>
      <c r="E177" s="2" t="n">
        <v>36378</v>
      </c>
      <c r="F177" s="0" t="n">
        <v>18.3999996185303</v>
      </c>
      <c r="G177" s="0" t="n">
        <v>18.1499996185303</v>
      </c>
      <c r="H177" s="1" t="n">
        <f aca="false">AVERAGE(F177:G177)</f>
        <v>18.2749996185303</v>
      </c>
      <c r="I177" s="2" t="n">
        <v>36305</v>
      </c>
      <c r="J177" s="1" t="n">
        <v>2.1949999332428</v>
      </c>
      <c r="K177" s="0" t="n">
        <v>2.40499997138977</v>
      </c>
    </row>
    <row r="178" customFormat="false" ht="12.75" hidden="false" customHeight="false" outlineLevel="0" collapsed="false">
      <c r="A178" s="2" t="n">
        <v>36381</v>
      </c>
      <c r="B178" s="0" t="n">
        <v>21.3099994659424</v>
      </c>
      <c r="C178" s="0" t="n">
        <v>21.2900009155273</v>
      </c>
      <c r="D178" s="1" t="n">
        <f aca="false">AVERAGE(B178:C178)</f>
        <v>21.3000001907349</v>
      </c>
      <c r="E178" s="2" t="n">
        <v>36381</v>
      </c>
      <c r="F178" s="0" t="n">
        <v>18.5</v>
      </c>
      <c r="G178" s="0" t="n">
        <v>18.25</v>
      </c>
      <c r="H178" s="1" t="n">
        <f aca="false">AVERAGE(F178:G178)</f>
        <v>18.375</v>
      </c>
      <c r="I178" s="2" t="n">
        <v>36306</v>
      </c>
      <c r="J178" s="1" t="n">
        <v>2.17499995231628</v>
      </c>
      <c r="K178" s="0" t="n">
        <v>2.3899998664856</v>
      </c>
    </row>
    <row r="179" customFormat="false" ht="12.75" hidden="false" customHeight="false" outlineLevel="0" collapsed="false">
      <c r="A179" s="2" t="n">
        <v>36382</v>
      </c>
      <c r="B179" s="0" t="n">
        <v>21.2299995422363</v>
      </c>
      <c r="C179" s="0" t="n">
        <v>21.2099990844727</v>
      </c>
      <c r="D179" s="1" t="n">
        <f aca="false">AVERAGE(B179:C179)</f>
        <v>21.2199993133545</v>
      </c>
      <c r="E179" s="2" t="n">
        <v>36382</v>
      </c>
      <c r="F179" s="0" t="n">
        <v>18.6000003814697</v>
      </c>
      <c r="G179" s="0" t="n">
        <v>18.25</v>
      </c>
      <c r="H179" s="1" t="n">
        <f aca="false">AVERAGE(F179:G179)</f>
        <v>18.4250001907349</v>
      </c>
      <c r="I179" s="2" t="n">
        <v>36307</v>
      </c>
      <c r="J179" s="1" t="n">
        <v>2.21499991416931</v>
      </c>
      <c r="K179" s="0" t="n">
        <v>2.42000007629395</v>
      </c>
    </row>
    <row r="180" customFormat="false" ht="12.75" hidden="false" customHeight="false" outlineLevel="0" collapsed="false">
      <c r="A180" s="2" t="n">
        <v>36383</v>
      </c>
      <c r="B180" s="0" t="n">
        <v>21.4799995422363</v>
      </c>
      <c r="C180" s="0" t="n">
        <v>21.4599990844727</v>
      </c>
      <c r="D180" s="1" t="n">
        <f aca="false">AVERAGE(B180:C180)</f>
        <v>21.4699993133545</v>
      </c>
      <c r="E180" s="2" t="n">
        <v>36383</v>
      </c>
      <c r="F180" s="0" t="n">
        <v>18.6499996185303</v>
      </c>
      <c r="G180" s="0" t="n">
        <v>18.3999996185303</v>
      </c>
      <c r="H180" s="1" t="n">
        <f aca="false">AVERAGE(F180:G180)</f>
        <v>18.5249996185303</v>
      </c>
      <c r="I180" s="2" t="n">
        <v>36308</v>
      </c>
      <c r="J180" s="1" t="n">
        <v>2.25999999046326</v>
      </c>
      <c r="K180" s="0" t="n">
        <v>2.45000004768372</v>
      </c>
    </row>
    <row r="181" customFormat="false" ht="12.75" hidden="false" customHeight="false" outlineLevel="0" collapsed="false">
      <c r="A181" s="2" t="n">
        <v>36384</v>
      </c>
      <c r="B181" s="0" t="n">
        <v>21.4400005340576</v>
      </c>
      <c r="C181" s="0" t="n">
        <v>21.4200000762939</v>
      </c>
      <c r="D181" s="1" t="n">
        <f aca="false">AVERAGE(B181:C181)</f>
        <v>21.4300003051758</v>
      </c>
      <c r="E181" s="2" t="n">
        <v>36384</v>
      </c>
      <c r="F181" s="0" t="n">
        <v>18.7999992370605</v>
      </c>
      <c r="G181" s="0" t="n">
        <v>18.5499992370605</v>
      </c>
      <c r="H181" s="1" t="n">
        <f aca="false">AVERAGE(F181:G181)</f>
        <v>18.6749992370605</v>
      </c>
      <c r="I181" s="2" t="n">
        <v>36309</v>
      </c>
      <c r="J181" s="1" t="n">
        <v>2.23000001907349</v>
      </c>
      <c r="K181" s="0" t="n">
        <v>2.40000009536743</v>
      </c>
    </row>
    <row r="182" customFormat="false" ht="12.75" hidden="false" customHeight="false" outlineLevel="0" collapsed="false">
      <c r="A182" s="2" t="n">
        <v>36385</v>
      </c>
      <c r="B182" s="0" t="n">
        <v>21.6900005340576</v>
      </c>
      <c r="C182" s="0" t="n">
        <v>21.6700000762939</v>
      </c>
      <c r="D182" s="1" t="n">
        <f aca="false">AVERAGE(B182:C182)</f>
        <v>21.6800003051758</v>
      </c>
      <c r="E182" s="2" t="n">
        <v>36385</v>
      </c>
      <c r="F182" s="0" t="n">
        <v>19</v>
      </c>
      <c r="G182" s="0" t="n">
        <v>18.75</v>
      </c>
      <c r="H182" s="1" t="n">
        <f aca="false">AVERAGE(F182:G182)</f>
        <v>18.875</v>
      </c>
      <c r="I182" s="2" t="n">
        <v>36310</v>
      </c>
      <c r="J182" s="1" t="n">
        <v>2.23000001907349</v>
      </c>
      <c r="K182" s="0" t="n">
        <v>2.40000009536743</v>
      </c>
    </row>
    <row r="183" customFormat="false" ht="12.75" hidden="false" customHeight="false" outlineLevel="0" collapsed="false">
      <c r="A183" s="2" t="n">
        <v>36388</v>
      </c>
      <c r="B183" s="0" t="n">
        <v>21.3799991607666</v>
      </c>
      <c r="C183" s="0" t="n">
        <v>21.3500003814697</v>
      </c>
      <c r="D183" s="1" t="n">
        <f aca="false">AVERAGE(B183:C183)</f>
        <v>21.3649997711182</v>
      </c>
      <c r="E183" s="2" t="n">
        <v>36388</v>
      </c>
      <c r="F183" s="0" t="n">
        <v>18.9500007629395</v>
      </c>
      <c r="G183" s="0" t="n">
        <v>18.7000007629395</v>
      </c>
      <c r="H183" s="1" t="n">
        <f aca="false">AVERAGE(F183:G183)</f>
        <v>18.8250007629395</v>
      </c>
      <c r="I183" s="2" t="n">
        <v>36311</v>
      </c>
      <c r="J183" s="1" t="n">
        <v>2.23000001907349</v>
      </c>
      <c r="K183" s="0" t="n">
        <v>2.40000009536743</v>
      </c>
    </row>
    <row r="184" customFormat="false" ht="12.75" hidden="false" customHeight="false" outlineLevel="0" collapsed="false">
      <c r="A184" s="2" t="n">
        <v>36389</v>
      </c>
      <c r="B184" s="0" t="n">
        <v>21.7999992370605</v>
      </c>
      <c r="C184" s="0" t="n">
        <v>21.7800006866455</v>
      </c>
      <c r="D184" s="1" t="n">
        <f aca="false">AVERAGE(B184:C184)</f>
        <v>21.789999961853</v>
      </c>
      <c r="E184" s="2" t="n">
        <v>36389</v>
      </c>
      <c r="F184" s="0" t="n">
        <v>18.8999996185303</v>
      </c>
      <c r="G184" s="0" t="n">
        <v>18.6499996185303</v>
      </c>
      <c r="H184" s="1" t="n">
        <f aca="false">AVERAGE(F184:G184)</f>
        <v>18.7749996185303</v>
      </c>
      <c r="I184" s="2" t="n">
        <v>36312</v>
      </c>
      <c r="J184" s="1" t="n">
        <v>2.27500009536743</v>
      </c>
      <c r="K184" s="0" t="n">
        <v>2.47000002861023</v>
      </c>
    </row>
    <row r="185" customFormat="false" ht="12.75" hidden="false" customHeight="false" outlineLevel="0" collapsed="false">
      <c r="A185" s="2" t="n">
        <v>36390</v>
      </c>
      <c r="B185" s="0" t="n">
        <v>21.5799999237061</v>
      </c>
      <c r="C185" s="0" t="n">
        <v>21.5599994659424</v>
      </c>
      <c r="D185" s="1" t="n">
        <f aca="false">AVERAGE(B185:C185)</f>
        <v>21.5699996948242</v>
      </c>
      <c r="E185" s="2" t="n">
        <v>36390</v>
      </c>
      <c r="F185" s="0" t="n">
        <v>19.1000003814697</v>
      </c>
      <c r="G185" s="0" t="n">
        <v>18.7999992370605</v>
      </c>
      <c r="H185" s="1" t="n">
        <f aca="false">AVERAGE(F185:G185)</f>
        <v>18.9499998092651</v>
      </c>
      <c r="I185" s="2" t="n">
        <v>36313</v>
      </c>
      <c r="J185" s="1" t="n">
        <v>2.34500002861023</v>
      </c>
      <c r="K185" s="0" t="n">
        <v>2.55999994277954</v>
      </c>
    </row>
    <row r="186" customFormat="false" ht="12.75" hidden="false" customHeight="false" outlineLevel="0" collapsed="false">
      <c r="A186" s="2" t="n">
        <v>36391</v>
      </c>
      <c r="B186" s="0" t="n">
        <v>21.8199996948242</v>
      </c>
      <c r="C186" s="0" t="n">
        <v>21.7999992370605</v>
      </c>
      <c r="D186" s="1" t="n">
        <f aca="false">AVERAGE(B186:C186)</f>
        <v>21.8099994659424</v>
      </c>
      <c r="E186" s="2" t="n">
        <v>36391</v>
      </c>
      <c r="F186" s="0" t="n">
        <v>19.25</v>
      </c>
      <c r="G186" s="0" t="n">
        <v>19</v>
      </c>
      <c r="H186" s="1" t="n">
        <f aca="false">AVERAGE(F186:G186)</f>
        <v>19.125</v>
      </c>
      <c r="I186" s="2" t="n">
        <v>36314</v>
      </c>
      <c r="J186" s="1" t="n">
        <v>2.34999990463257</v>
      </c>
      <c r="K186" s="0" t="n">
        <v>2.58500003814697</v>
      </c>
    </row>
    <row r="187" customFormat="false" ht="12.75" hidden="false" customHeight="false" outlineLevel="0" collapsed="false">
      <c r="A187" s="2" t="n">
        <v>36392</v>
      </c>
      <c r="B187" s="0" t="n">
        <v>21.6499996185303</v>
      </c>
      <c r="C187" s="0" t="n">
        <v>21.6299991607666</v>
      </c>
      <c r="D187" s="1" t="n">
        <f aca="false">AVERAGE(B187:C187)</f>
        <v>21.6399993896484</v>
      </c>
      <c r="E187" s="2" t="n">
        <v>36392</v>
      </c>
      <c r="F187" s="0" t="n">
        <v>19.3500003814697</v>
      </c>
      <c r="G187" s="0" t="n">
        <v>19.1000003814697</v>
      </c>
      <c r="H187" s="1" t="n">
        <f aca="false">AVERAGE(F187:G187)</f>
        <v>19.2250003814697</v>
      </c>
      <c r="I187" s="2" t="n">
        <v>36315</v>
      </c>
      <c r="J187" s="1" t="n">
        <v>2.3600001335144</v>
      </c>
      <c r="K187" s="0" t="n">
        <v>2.61999988555908</v>
      </c>
    </row>
    <row r="188" customFormat="false" ht="12.75" hidden="false" customHeight="false" outlineLevel="0" collapsed="false">
      <c r="A188" s="2" t="n">
        <v>36395</v>
      </c>
      <c r="B188" s="0" t="n">
        <v>21.6399993896484</v>
      </c>
      <c r="C188" s="0" t="n">
        <v>21.6200008392334</v>
      </c>
      <c r="D188" s="1" t="n">
        <f aca="false">AVERAGE(B188:C188)</f>
        <v>21.6300001144409</v>
      </c>
      <c r="E188" s="2" t="n">
        <v>36395</v>
      </c>
      <c r="F188" s="0" t="n">
        <v>19.4500007629395</v>
      </c>
      <c r="G188" s="0" t="n">
        <v>19.2000007629395</v>
      </c>
      <c r="H188" s="1" t="n">
        <f aca="false">AVERAGE(F188:G188)</f>
        <v>19.3250007629395</v>
      </c>
      <c r="I188" s="2" t="n">
        <v>36316</v>
      </c>
      <c r="J188" s="1" t="n">
        <v>2.3199999332428</v>
      </c>
      <c r="K188" s="0" t="n">
        <v>2.54500007629395</v>
      </c>
    </row>
    <row r="189" customFormat="false" ht="12.75" hidden="false" customHeight="false" outlineLevel="0" collapsed="false">
      <c r="A189" s="2" t="n">
        <v>36396</v>
      </c>
      <c r="B189" s="0" t="n">
        <v>21.2600002288818</v>
      </c>
      <c r="C189" s="0" t="n">
        <v>21.2399997711182</v>
      </c>
      <c r="D189" s="1" t="n">
        <f aca="false">AVERAGE(B189:C189)</f>
        <v>21.25</v>
      </c>
      <c r="E189" s="2" t="n">
        <v>36396</v>
      </c>
      <c r="F189" s="0" t="n">
        <v>19.25</v>
      </c>
      <c r="G189" s="0" t="n">
        <v>19</v>
      </c>
      <c r="H189" s="1" t="n">
        <f aca="false">AVERAGE(F189:G189)</f>
        <v>19.125</v>
      </c>
      <c r="I189" s="2" t="n">
        <v>36317</v>
      </c>
      <c r="J189" s="1" t="n">
        <v>2.3199999332428</v>
      </c>
      <c r="K189" s="0" t="n">
        <v>2.54500007629395</v>
      </c>
    </row>
    <row r="190" customFormat="false" ht="12.75" hidden="false" customHeight="false" outlineLevel="0" collapsed="false">
      <c r="A190" s="2" t="n">
        <v>36397</v>
      </c>
      <c r="B190" s="0" t="n">
        <v>20.4799995422363</v>
      </c>
      <c r="C190" s="0" t="n">
        <v>20.4599990844727</v>
      </c>
      <c r="D190" s="1" t="n">
        <f aca="false">AVERAGE(B190:C190)</f>
        <v>20.4699993133545</v>
      </c>
      <c r="E190" s="2" t="n">
        <v>36397</v>
      </c>
      <c r="F190" s="0" t="n">
        <v>18.3999996185303</v>
      </c>
      <c r="G190" s="0" t="n">
        <v>18.1499996185303</v>
      </c>
      <c r="H190" s="1" t="n">
        <f aca="false">AVERAGE(F190:G190)</f>
        <v>18.2749996185303</v>
      </c>
      <c r="I190" s="2" t="n">
        <v>36318</v>
      </c>
      <c r="J190" s="1" t="n">
        <v>2.3199999332428</v>
      </c>
      <c r="K190" s="0" t="n">
        <v>2.54500007629395</v>
      </c>
    </row>
    <row r="191" customFormat="false" ht="12.75" hidden="false" customHeight="false" outlineLevel="0" collapsed="false">
      <c r="A191" s="2" t="n">
        <v>36398</v>
      </c>
      <c r="B191" s="0" t="n">
        <v>21.1100006103516</v>
      </c>
      <c r="C191" s="0" t="n">
        <v>21.0900001525879</v>
      </c>
      <c r="D191" s="1" t="n">
        <f aca="false">AVERAGE(B191:C191)</f>
        <v>21.1000003814697</v>
      </c>
      <c r="E191" s="2" t="n">
        <v>36398</v>
      </c>
      <c r="F191" s="0" t="n">
        <v>18.6000003814697</v>
      </c>
      <c r="G191" s="0" t="n">
        <v>18.3500003814697</v>
      </c>
      <c r="H191" s="1" t="n">
        <f aca="false">AVERAGE(F191:G191)</f>
        <v>18.4750003814697</v>
      </c>
      <c r="I191" s="2" t="n">
        <v>36319</v>
      </c>
      <c r="J191" s="1" t="n">
        <v>2.41499996185303</v>
      </c>
      <c r="K191" s="0" t="n">
        <v>2.71499991416931</v>
      </c>
    </row>
    <row r="192" customFormat="false" ht="12.75" hidden="false" customHeight="false" outlineLevel="0" collapsed="false">
      <c r="A192" s="2" t="n">
        <v>36399</v>
      </c>
      <c r="B192" s="0" t="n">
        <v>21.2399997711182</v>
      </c>
      <c r="C192" s="0" t="n">
        <v>21.2199993133545</v>
      </c>
      <c r="D192" s="1" t="n">
        <f aca="false">AVERAGE(B192:C192)</f>
        <v>21.2299995422363</v>
      </c>
      <c r="E192" s="2" t="n">
        <v>36399</v>
      </c>
      <c r="F192" s="0" t="n">
        <v>18.6000003814697</v>
      </c>
      <c r="G192" s="0" t="n">
        <v>18.3500003814697</v>
      </c>
      <c r="H192" s="1" t="n">
        <f aca="false">AVERAGE(F192:G192)</f>
        <v>18.4750003814697</v>
      </c>
      <c r="I192" s="2" t="n">
        <v>36320</v>
      </c>
      <c r="J192" s="1" t="n">
        <v>2.38000011444092</v>
      </c>
      <c r="K192" s="0" t="n">
        <v>2.6399998664856</v>
      </c>
    </row>
    <row r="193" customFormat="false" ht="12.75" hidden="false" customHeight="false" outlineLevel="0" collapsed="false">
      <c r="A193" s="2" t="n">
        <v>36402</v>
      </c>
      <c r="B193" s="0" t="n">
        <v>22</v>
      </c>
      <c r="C193" s="0" t="n">
        <v>21.9799995422363</v>
      </c>
      <c r="D193" s="1" t="n">
        <f aca="false">AVERAGE(B193:C193)</f>
        <v>21.9899997711182</v>
      </c>
      <c r="E193" s="2" t="n">
        <v>36402</v>
      </c>
      <c r="F193" s="0" t="n">
        <v>18.7999992370605</v>
      </c>
      <c r="G193" s="0" t="n">
        <v>18.5499992370605</v>
      </c>
      <c r="H193" s="1" t="n">
        <f aca="false">AVERAGE(F193:G193)</f>
        <v>18.6749992370605</v>
      </c>
      <c r="I193" s="2" t="n">
        <v>36321</v>
      </c>
      <c r="J193" s="1" t="n">
        <v>2.375</v>
      </c>
      <c r="K193" s="0" t="n">
        <v>2.57500004768372</v>
      </c>
    </row>
    <row r="194" customFormat="false" ht="12.75" hidden="false" customHeight="false" outlineLevel="0" collapsed="false">
      <c r="A194" s="2" t="n">
        <v>36403</v>
      </c>
      <c r="B194" s="0" t="n">
        <v>22.1399993896484</v>
      </c>
      <c r="C194" s="0" t="n">
        <v>22.1200008392334</v>
      </c>
      <c r="D194" s="1" t="n">
        <f aca="false">AVERAGE(B194:C194)</f>
        <v>22.1300001144409</v>
      </c>
      <c r="E194" s="2" t="n">
        <v>36403</v>
      </c>
      <c r="F194" s="0" t="n">
        <v>18.7999992370605</v>
      </c>
      <c r="G194" s="0" t="n">
        <v>18.5499992370605</v>
      </c>
      <c r="H194" s="1" t="n">
        <f aca="false">AVERAGE(F194:G194)</f>
        <v>18.6749992370605</v>
      </c>
      <c r="I194" s="2" t="n">
        <v>36322</v>
      </c>
      <c r="J194" s="1" t="n">
        <v>2.36999988555908</v>
      </c>
      <c r="K194" s="0" t="n">
        <v>2.5550000667572</v>
      </c>
    </row>
    <row r="195" customFormat="false" ht="12.75" hidden="false" customHeight="false" outlineLevel="0" collapsed="false">
      <c r="A195" s="2" t="n">
        <v>36404</v>
      </c>
      <c r="B195" s="0" t="n">
        <v>21.8600006103516</v>
      </c>
      <c r="C195" s="0" t="n">
        <v>21.8500003814697</v>
      </c>
      <c r="D195" s="1" t="n">
        <f aca="false">AVERAGE(B195:C195)</f>
        <v>21.8550004959106</v>
      </c>
      <c r="E195" s="2" t="n">
        <v>36404</v>
      </c>
      <c r="F195" s="0" t="n">
        <v>18.6499996185303</v>
      </c>
      <c r="G195" s="0" t="n">
        <v>18.3999996185303</v>
      </c>
      <c r="H195" s="1" t="n">
        <f aca="false">AVERAGE(F195:G195)</f>
        <v>18.5249996185303</v>
      </c>
      <c r="I195" s="2" t="n">
        <v>36323</v>
      </c>
      <c r="J195" s="1" t="n">
        <v>2.3050000667572</v>
      </c>
      <c r="K195" s="0" t="n">
        <v>2.47000002861023</v>
      </c>
    </row>
    <row r="196" customFormat="false" ht="12.75" hidden="false" customHeight="false" outlineLevel="0" collapsed="false">
      <c r="A196" s="2" t="n">
        <v>36405</v>
      </c>
      <c r="B196" s="0" t="n">
        <v>21.5599994659424</v>
      </c>
      <c r="C196" s="0" t="n">
        <v>21.5400009155273</v>
      </c>
      <c r="D196" s="1" t="n">
        <f aca="false">AVERAGE(B196:C196)</f>
        <v>21.5500001907349</v>
      </c>
      <c r="E196" s="2" t="n">
        <v>36405</v>
      </c>
      <c r="F196" s="0" t="n">
        <v>18.1499996185303</v>
      </c>
      <c r="G196" s="0" t="n">
        <v>17.8999996185303</v>
      </c>
      <c r="H196" s="1" t="n">
        <f aca="false">AVERAGE(F196:G196)</f>
        <v>18.0249996185303</v>
      </c>
      <c r="I196" s="2" t="n">
        <v>36324</v>
      </c>
      <c r="J196" s="1" t="n">
        <v>2.3050000667572</v>
      </c>
      <c r="K196" s="0" t="n">
        <v>2.47000002861023</v>
      </c>
    </row>
    <row r="197" customFormat="false" ht="12.75" hidden="false" customHeight="false" outlineLevel="0" collapsed="false">
      <c r="A197" s="2" t="n">
        <v>36406</v>
      </c>
      <c r="B197" s="0" t="n">
        <v>22.0300006866455</v>
      </c>
      <c r="C197" s="0" t="n">
        <v>22.0100002288818</v>
      </c>
      <c r="D197" s="1" t="n">
        <f aca="false">AVERAGE(B197:C197)</f>
        <v>22.0200004577637</v>
      </c>
      <c r="E197" s="2" t="n">
        <v>36406</v>
      </c>
      <c r="F197" s="0" t="n">
        <v>18.25</v>
      </c>
      <c r="G197" s="0" t="n">
        <v>18</v>
      </c>
      <c r="H197" s="1" t="n">
        <f aca="false">AVERAGE(F197:G197)</f>
        <v>18.125</v>
      </c>
      <c r="I197" s="2" t="n">
        <v>36325</v>
      </c>
      <c r="J197" s="1" t="n">
        <v>2.3050000667572</v>
      </c>
      <c r="K197" s="0" t="n">
        <v>2.47000002861023</v>
      </c>
    </row>
    <row r="198" customFormat="false" ht="12.75" hidden="false" customHeight="false" outlineLevel="0" collapsed="false">
      <c r="A198" s="2" t="n">
        <v>36410</v>
      </c>
      <c r="B198" s="0" t="n">
        <v>22.5400009155273</v>
      </c>
      <c r="C198" s="0" t="n">
        <v>22.5200004577637</v>
      </c>
      <c r="D198" s="1" t="n">
        <f aca="false">AVERAGE(B198:C198)</f>
        <v>22.5300006866455</v>
      </c>
      <c r="E198" s="2" t="n">
        <v>36410</v>
      </c>
      <c r="F198" s="0" t="n">
        <v>18.7999992370605</v>
      </c>
      <c r="G198" s="0" t="n">
        <v>18.5499992370605</v>
      </c>
      <c r="H198" s="1" t="n">
        <f aca="false">AVERAGE(F198:G198)</f>
        <v>18.6749992370605</v>
      </c>
      <c r="I198" s="2" t="n">
        <v>36326</v>
      </c>
      <c r="J198" s="1" t="n">
        <v>2.29999995231628</v>
      </c>
      <c r="K198" s="0" t="n">
        <v>2.46499991416931</v>
      </c>
    </row>
    <row r="199" customFormat="false" ht="12.75" hidden="false" customHeight="false" outlineLevel="0" collapsed="false">
      <c r="A199" s="2" t="n">
        <v>36411</v>
      </c>
      <c r="B199" s="0" t="n">
        <v>22.6000003814697</v>
      </c>
      <c r="C199" s="0" t="n">
        <v>22.5799999237061</v>
      </c>
      <c r="D199" s="1" t="n">
        <f aca="false">AVERAGE(B199:C199)</f>
        <v>22.5900001525879</v>
      </c>
      <c r="E199" s="2" t="n">
        <v>36411</v>
      </c>
      <c r="F199" s="0" t="n">
        <v>19</v>
      </c>
      <c r="G199" s="0" t="n">
        <v>18.75</v>
      </c>
      <c r="H199" s="1" t="n">
        <f aca="false">AVERAGE(F199:G199)</f>
        <v>18.875</v>
      </c>
      <c r="I199" s="2" t="n">
        <v>36327</v>
      </c>
      <c r="J199" s="1" t="n">
        <v>2.27999997138977</v>
      </c>
      <c r="K199" s="0" t="n">
        <v>2.45499992370605</v>
      </c>
    </row>
    <row r="200" customFormat="false" ht="12.75" hidden="false" customHeight="false" outlineLevel="0" collapsed="false">
      <c r="A200" s="2" t="n">
        <v>36412</v>
      </c>
      <c r="B200" s="0" t="n">
        <v>23.2000007629395</v>
      </c>
      <c r="C200" s="0" t="n">
        <v>23.1800003051758</v>
      </c>
      <c r="D200" s="1" t="n">
        <f aca="false">AVERAGE(B200:C200)</f>
        <v>23.1900005340576</v>
      </c>
      <c r="E200" s="2" t="n">
        <v>36412</v>
      </c>
      <c r="F200" s="0" t="n">
        <v>19.6499996185303</v>
      </c>
      <c r="G200" s="0" t="n">
        <v>19.3999996185303</v>
      </c>
      <c r="H200" s="1" t="n">
        <f aca="false">AVERAGE(F200:G200)</f>
        <v>19.5249996185303</v>
      </c>
      <c r="I200" s="2" t="n">
        <v>36328</v>
      </c>
      <c r="J200" s="1" t="n">
        <v>2.27500009536743</v>
      </c>
      <c r="K200" s="0" t="n">
        <v>2.44000005722046</v>
      </c>
    </row>
    <row r="201" customFormat="false" ht="12.75" hidden="false" customHeight="false" outlineLevel="0" collapsed="false">
      <c r="A201" s="2" t="n">
        <v>36413</v>
      </c>
      <c r="B201" s="0" t="n">
        <v>23.5799999237061</v>
      </c>
      <c r="C201" s="0" t="n">
        <v>23.5599994659424</v>
      </c>
      <c r="D201" s="1" t="n">
        <f aca="false">AVERAGE(B201:C201)</f>
        <v>23.5699996948242</v>
      </c>
      <c r="E201" s="2" t="n">
        <v>36413</v>
      </c>
      <c r="F201" s="0" t="n">
        <v>19.8999996185303</v>
      </c>
      <c r="G201" s="0" t="n">
        <v>19.6499996185303</v>
      </c>
      <c r="H201" s="1" t="n">
        <f aca="false">AVERAGE(F201:G201)</f>
        <v>19.7749996185303</v>
      </c>
      <c r="I201" s="2" t="n">
        <v>36329</v>
      </c>
      <c r="J201" s="1" t="n">
        <v>2.24000000953674</v>
      </c>
      <c r="K201" s="0" t="n">
        <v>2.4300000667572</v>
      </c>
    </row>
    <row r="202" customFormat="false" ht="12.75" hidden="false" customHeight="false" outlineLevel="0" collapsed="false">
      <c r="A202" s="2" t="n">
        <v>36416</v>
      </c>
      <c r="B202" s="0" t="n">
        <v>24.1200008392334</v>
      </c>
      <c r="C202" s="0" t="n">
        <v>24.1000003814697</v>
      </c>
      <c r="D202" s="1" t="n">
        <f aca="false">AVERAGE(B202:C202)</f>
        <v>24.1100006103516</v>
      </c>
      <c r="E202" s="2" t="n">
        <v>36416</v>
      </c>
      <c r="F202" s="0" t="n">
        <v>20.0499992370605</v>
      </c>
      <c r="G202" s="0" t="n">
        <v>19.7999992370605</v>
      </c>
      <c r="H202" s="1" t="n">
        <f aca="false">AVERAGE(F202:G202)</f>
        <v>19.9249992370605</v>
      </c>
      <c r="I202" s="2" t="n">
        <v>36330</v>
      </c>
      <c r="J202" s="1" t="n">
        <v>2.23499989509583</v>
      </c>
      <c r="K202" s="0" t="n">
        <v>2.42000007629395</v>
      </c>
    </row>
    <row r="203" customFormat="false" ht="12.75" hidden="false" customHeight="false" outlineLevel="0" collapsed="false">
      <c r="A203" s="2" t="n">
        <v>36417</v>
      </c>
      <c r="B203" s="0" t="n">
        <v>23.8899993896484</v>
      </c>
      <c r="C203" s="0" t="n">
        <v>23.8700008392334</v>
      </c>
      <c r="D203" s="1" t="n">
        <f aca="false">AVERAGE(B203:C203)</f>
        <v>23.8800001144409</v>
      </c>
      <c r="E203" s="2" t="n">
        <v>36417</v>
      </c>
      <c r="F203" s="0" t="n">
        <v>19.8500003814697</v>
      </c>
      <c r="G203" s="0" t="n">
        <v>19.6499996185303</v>
      </c>
      <c r="H203" s="1" t="n">
        <f aca="false">AVERAGE(F203:G203)</f>
        <v>19.75</v>
      </c>
      <c r="I203" s="2" t="n">
        <v>36331</v>
      </c>
      <c r="J203" s="1" t="n">
        <v>2.23499989509583</v>
      </c>
      <c r="K203" s="0" t="n">
        <v>2.42000007629395</v>
      </c>
    </row>
    <row r="204" customFormat="false" ht="12.75" hidden="false" customHeight="false" outlineLevel="0" collapsed="false">
      <c r="A204" s="2" t="n">
        <v>36418</v>
      </c>
      <c r="B204" s="0" t="n">
        <v>24.1900005340576</v>
      </c>
      <c r="C204" s="0" t="n">
        <v>24.1700000762939</v>
      </c>
      <c r="D204" s="1" t="n">
        <f aca="false">AVERAGE(B204:C204)</f>
        <v>24.1800003051758</v>
      </c>
      <c r="E204" s="2" t="n">
        <v>36418</v>
      </c>
      <c r="F204" s="0" t="n">
        <v>19.9500007629395</v>
      </c>
      <c r="G204" s="0" t="n">
        <v>19.75</v>
      </c>
      <c r="H204" s="1" t="n">
        <f aca="false">AVERAGE(F204:G204)</f>
        <v>19.8500003814697</v>
      </c>
      <c r="I204" s="2" t="n">
        <v>36332</v>
      </c>
      <c r="J204" s="1" t="n">
        <v>2.23499989509583</v>
      </c>
      <c r="K204" s="0" t="n">
        <v>2.42000007629395</v>
      </c>
    </row>
    <row r="205" customFormat="false" ht="12.75" hidden="false" customHeight="false" outlineLevel="0" collapsed="false">
      <c r="A205" s="2" t="n">
        <v>36419</v>
      </c>
      <c r="B205" s="0" t="n">
        <v>24.6100006103516</v>
      </c>
      <c r="C205" s="0" t="n">
        <v>24.5900001525879</v>
      </c>
      <c r="D205" s="1" t="n">
        <f aca="false">AVERAGE(B205:C205)</f>
        <v>24.6000003814697</v>
      </c>
      <c r="E205" s="2" t="n">
        <v>36419</v>
      </c>
      <c r="F205" s="0" t="n">
        <v>20.1000003814697</v>
      </c>
      <c r="G205" s="0" t="n">
        <v>19.8500003814697</v>
      </c>
      <c r="H205" s="1" t="n">
        <f aca="false">AVERAGE(F205:G205)</f>
        <v>19.9750003814697</v>
      </c>
      <c r="I205" s="2" t="n">
        <v>36333</v>
      </c>
      <c r="J205" s="1" t="n">
        <v>2.21499991416931</v>
      </c>
      <c r="K205" s="0" t="n">
        <v>2.40000009536743</v>
      </c>
    </row>
    <row r="206" customFormat="false" ht="12.75" hidden="false" customHeight="false" outlineLevel="0" collapsed="false">
      <c r="A206" s="2" t="n">
        <v>36420</v>
      </c>
      <c r="B206" s="0" t="n">
        <v>24.8099994659424</v>
      </c>
      <c r="C206" s="0" t="n">
        <v>24.7900009155273</v>
      </c>
      <c r="D206" s="1" t="n">
        <f aca="false">AVERAGE(B206:C206)</f>
        <v>24.8000001907349</v>
      </c>
      <c r="E206" s="2" t="n">
        <v>36420</v>
      </c>
      <c r="F206" s="0" t="n">
        <v>20.1000003814697</v>
      </c>
      <c r="G206" s="0" t="n">
        <v>19.8500003814697</v>
      </c>
      <c r="H206" s="1" t="n">
        <f aca="false">AVERAGE(F206:G206)</f>
        <v>19.9750003814697</v>
      </c>
      <c r="I206" s="2" t="n">
        <v>36334</v>
      </c>
      <c r="J206" s="1" t="n">
        <v>2.22000002861023</v>
      </c>
      <c r="K206" s="0" t="n">
        <v>2.41499996185303</v>
      </c>
    </row>
    <row r="207" customFormat="false" ht="12.75" hidden="false" customHeight="false" outlineLevel="0" collapsed="false">
      <c r="A207" s="2" t="n">
        <v>36423</v>
      </c>
      <c r="B207" s="0" t="n">
        <v>24.3799991607666</v>
      </c>
      <c r="C207" s="0" t="n">
        <v>24.3600006103516</v>
      </c>
      <c r="D207" s="1" t="n">
        <f aca="false">AVERAGE(B207:C207)</f>
        <v>24.3699998855591</v>
      </c>
      <c r="E207" s="2" t="n">
        <v>36423</v>
      </c>
      <c r="F207" s="0" t="n">
        <v>19.8500003814697</v>
      </c>
      <c r="G207" s="0" t="n">
        <v>19.6499996185303</v>
      </c>
      <c r="H207" s="1" t="n">
        <f aca="false">AVERAGE(F207:G207)</f>
        <v>19.75</v>
      </c>
      <c r="I207" s="2" t="n">
        <v>36335</v>
      </c>
      <c r="J207" s="1" t="n">
        <v>2.24499988555908</v>
      </c>
      <c r="K207" s="0" t="n">
        <v>2.44000005722046</v>
      </c>
    </row>
    <row r="208" customFormat="false" ht="12.75" hidden="false" customHeight="false" outlineLevel="0" collapsed="false">
      <c r="A208" s="2" t="n">
        <v>36424</v>
      </c>
      <c r="B208" s="0" t="n">
        <v>24.5100002288818</v>
      </c>
      <c r="C208" s="0" t="n">
        <v>24.4899997711182</v>
      </c>
      <c r="D208" s="1" t="n">
        <f aca="false">AVERAGE(B208:C208)</f>
        <v>24.5</v>
      </c>
      <c r="E208" s="2" t="n">
        <v>36424</v>
      </c>
      <c r="F208" s="0" t="n">
        <v>19.8500003814697</v>
      </c>
      <c r="G208" s="0" t="n">
        <v>19.6499996185303</v>
      </c>
      <c r="H208" s="1" t="n">
        <f aca="false">AVERAGE(F208:G208)</f>
        <v>19.75</v>
      </c>
      <c r="I208" s="2" t="n">
        <v>36336</v>
      </c>
      <c r="J208" s="1" t="n">
        <v>2.25500011444092</v>
      </c>
      <c r="K208" s="0" t="n">
        <v>2.4850001335144</v>
      </c>
    </row>
    <row r="209" customFormat="false" ht="12.75" hidden="false" customHeight="false" outlineLevel="0" collapsed="false">
      <c r="A209" s="2" t="n">
        <v>36425</v>
      </c>
      <c r="B209" s="0" t="n">
        <v>24.8799991607666</v>
      </c>
      <c r="C209" s="0" t="n">
        <v>24.8600006103516</v>
      </c>
      <c r="D209" s="1" t="n">
        <f aca="false">AVERAGE(B209:C209)</f>
        <v>24.8699998855591</v>
      </c>
      <c r="E209" s="2" t="n">
        <v>36425</v>
      </c>
      <c r="F209" s="0" t="n">
        <v>19.9500007629395</v>
      </c>
      <c r="G209" s="0" t="n">
        <v>19.7000007629395</v>
      </c>
      <c r="H209" s="1" t="n">
        <f aca="false">AVERAGE(F209:G209)</f>
        <v>19.8250007629395</v>
      </c>
      <c r="I209" s="2" t="n">
        <v>36337</v>
      </c>
      <c r="J209" s="1" t="n">
        <v>2.26999998092651</v>
      </c>
      <c r="K209" s="0" t="n">
        <v>2.54999995231628</v>
      </c>
    </row>
    <row r="210" customFormat="false" ht="12.75" hidden="false" customHeight="false" outlineLevel="0" collapsed="false">
      <c r="A210" s="2" t="n">
        <v>36426</v>
      </c>
      <c r="B210" s="0" t="n">
        <v>25.5100002288818</v>
      </c>
      <c r="C210" s="0" t="n">
        <v>25.4899997711182</v>
      </c>
      <c r="D210" s="1" t="n">
        <f aca="false">AVERAGE(B210:C210)</f>
        <v>25.5</v>
      </c>
      <c r="E210" s="2" t="n">
        <v>36426</v>
      </c>
      <c r="F210" s="0" t="n">
        <v>20.2000007629395</v>
      </c>
      <c r="G210" s="0" t="n">
        <v>19.9500007629395</v>
      </c>
      <c r="H210" s="1" t="n">
        <f aca="false">AVERAGE(F210:G210)</f>
        <v>20.0750007629395</v>
      </c>
      <c r="I210" s="2" t="n">
        <v>36338</v>
      </c>
      <c r="J210" s="1" t="n">
        <v>2.26999998092651</v>
      </c>
      <c r="K210" s="0" t="n">
        <v>2.54999995231628</v>
      </c>
    </row>
    <row r="211" customFormat="false" ht="12.75" hidden="false" customHeight="false" outlineLevel="0" collapsed="false">
      <c r="A211" s="2" t="n">
        <v>36427</v>
      </c>
      <c r="B211" s="0" t="n">
        <v>25.4699993133545</v>
      </c>
      <c r="C211" s="0" t="n">
        <v>25.4500007629395</v>
      </c>
      <c r="D211" s="1" t="n">
        <f aca="false">AVERAGE(B211:C211)</f>
        <v>25.460000038147</v>
      </c>
      <c r="E211" s="2" t="n">
        <v>36427</v>
      </c>
      <c r="F211" s="0" t="n">
        <v>20</v>
      </c>
      <c r="G211" s="0" t="n">
        <v>19.75</v>
      </c>
      <c r="H211" s="1" t="n">
        <f aca="false">AVERAGE(F211:G211)</f>
        <v>19.875</v>
      </c>
      <c r="I211" s="2" t="n">
        <v>36339</v>
      </c>
      <c r="J211" s="1" t="n">
        <v>2.26999998092651</v>
      </c>
      <c r="K211" s="0" t="n">
        <v>2.54999995231628</v>
      </c>
    </row>
    <row r="212" customFormat="false" ht="12.75" hidden="false" customHeight="false" outlineLevel="0" collapsed="false">
      <c r="A212" s="2" t="n">
        <v>36430</v>
      </c>
      <c r="B212" s="0" t="n">
        <v>24.5599994659424</v>
      </c>
      <c r="C212" s="0" t="n">
        <v>24.5400009155273</v>
      </c>
      <c r="D212" s="1" t="n">
        <f aca="false">AVERAGE(B212:C212)</f>
        <v>24.5500001907349</v>
      </c>
      <c r="E212" s="2" t="n">
        <v>36430</v>
      </c>
      <c r="F212" s="0" t="n">
        <v>19.8500003814697</v>
      </c>
      <c r="G212" s="0" t="n">
        <v>19.6000003814697</v>
      </c>
      <c r="H212" s="1" t="n">
        <f aca="false">AVERAGE(F212:G212)</f>
        <v>19.7250003814697</v>
      </c>
      <c r="I212" s="2" t="n">
        <v>36340</v>
      </c>
      <c r="J212" s="1" t="n">
        <v>2.25</v>
      </c>
      <c r="K212" s="0" t="n">
        <v>2.5550000667572</v>
      </c>
    </row>
    <row r="213" customFormat="false" ht="12.75" hidden="false" customHeight="false" outlineLevel="0" collapsed="false">
      <c r="A213" s="2" t="n">
        <v>36431</v>
      </c>
      <c r="B213" s="0" t="n">
        <v>24.3600006103516</v>
      </c>
      <c r="C213" s="0" t="n">
        <v>24.3400001525879</v>
      </c>
      <c r="D213" s="1" t="n">
        <f aca="false">AVERAGE(B213:C213)</f>
        <v>24.3500003814697</v>
      </c>
      <c r="E213" s="2" t="n">
        <v>36431</v>
      </c>
      <c r="F213" s="0" t="n">
        <v>19.8500003814697</v>
      </c>
      <c r="G213" s="0" t="n">
        <v>19.6000003814697</v>
      </c>
      <c r="H213" s="1" t="n">
        <f aca="false">AVERAGE(F213:G213)</f>
        <v>19.7250003814697</v>
      </c>
      <c r="I213" s="2" t="n">
        <v>36341</v>
      </c>
      <c r="J213" s="1" t="n">
        <v>2.31500005722046</v>
      </c>
      <c r="K213" s="0" t="n">
        <v>2.60500001907349</v>
      </c>
    </row>
    <row r="214" customFormat="false" ht="12.75" hidden="false" customHeight="false" outlineLevel="0" collapsed="false">
      <c r="A214" s="2" t="n">
        <v>36432</v>
      </c>
      <c r="B214" s="0" t="n">
        <v>24.6499996185303</v>
      </c>
      <c r="C214" s="0" t="n">
        <v>24.6299991607666</v>
      </c>
      <c r="D214" s="1" t="n">
        <f aca="false">AVERAGE(B214:C214)</f>
        <v>24.6399993896484</v>
      </c>
      <c r="E214" s="2" t="n">
        <v>36432</v>
      </c>
      <c r="F214" s="0" t="n">
        <v>19.8500003814697</v>
      </c>
      <c r="G214" s="0" t="n">
        <v>19.6000003814697</v>
      </c>
      <c r="H214" s="1" t="n">
        <f aca="false">AVERAGE(F214:G214)</f>
        <v>19.7250003814697</v>
      </c>
      <c r="I214" s="2" t="n">
        <v>36342</v>
      </c>
      <c r="J214" s="1" t="n">
        <v>2.31500005722046</v>
      </c>
      <c r="K214" s="0" t="n">
        <v>2.61500000953674</v>
      </c>
    </row>
    <row r="215" customFormat="false" ht="12.75" hidden="false" customHeight="false" outlineLevel="0" collapsed="false">
      <c r="A215" s="2" t="n">
        <v>36433</v>
      </c>
      <c r="B215" s="0" t="n">
        <v>24.4599990844727</v>
      </c>
      <c r="C215" s="0" t="n">
        <v>24.4500007629395</v>
      </c>
      <c r="D215" s="1" t="n">
        <f aca="false">AVERAGE(B215:C215)</f>
        <v>24.4549999237061</v>
      </c>
      <c r="E215" s="2" t="n">
        <v>36433</v>
      </c>
      <c r="F215" s="0" t="n">
        <v>19.75</v>
      </c>
      <c r="G215" s="0" t="n">
        <v>19.5</v>
      </c>
      <c r="H215" s="1" t="n">
        <f aca="false">AVERAGE(F215:G215)</f>
        <v>19.625</v>
      </c>
      <c r="I215" s="2" t="n">
        <v>36343</v>
      </c>
      <c r="J215" s="1" t="n">
        <v>2.28500008583069</v>
      </c>
      <c r="K215" s="0" t="n">
        <v>2.5550000667572</v>
      </c>
    </row>
    <row r="216" customFormat="false" ht="12.75" hidden="false" customHeight="false" outlineLevel="0" collapsed="false">
      <c r="A216" s="2" t="n">
        <v>36434</v>
      </c>
      <c r="B216" s="0" t="n">
        <v>24.5499992370605</v>
      </c>
      <c r="C216" s="0" t="n">
        <v>24.5300006866455</v>
      </c>
      <c r="D216" s="1" t="n">
        <f aca="false">AVERAGE(B216:C216)</f>
        <v>24.539999961853</v>
      </c>
      <c r="E216" s="2" t="n">
        <v>36434</v>
      </c>
      <c r="F216" s="0" t="n">
        <v>19.75</v>
      </c>
      <c r="G216" s="0" t="n">
        <v>19.5</v>
      </c>
      <c r="H216" s="1" t="n">
        <f aca="false">AVERAGE(F216:G216)</f>
        <v>19.625</v>
      </c>
      <c r="I216" s="2" t="n">
        <v>36344</v>
      </c>
      <c r="J216" s="1" t="n">
        <v>2.2649998664856</v>
      </c>
      <c r="K216" s="0" t="n">
        <v>2.60500001907349</v>
      </c>
    </row>
    <row r="217" customFormat="false" ht="12.75" hidden="false" customHeight="false" outlineLevel="0" collapsed="false">
      <c r="A217" s="2" t="n">
        <v>36437</v>
      </c>
      <c r="B217" s="0" t="n">
        <v>23.8600006103516</v>
      </c>
      <c r="C217" s="0" t="n">
        <v>23.8400001525879</v>
      </c>
      <c r="D217" s="1" t="n">
        <f aca="false">AVERAGE(B217:C217)</f>
        <v>23.8500003814697</v>
      </c>
      <c r="E217" s="2" t="n">
        <v>36437</v>
      </c>
      <c r="F217" s="0" t="n">
        <v>19.75</v>
      </c>
      <c r="G217" s="0" t="n">
        <v>19.5</v>
      </c>
      <c r="H217" s="1" t="n">
        <f aca="false">AVERAGE(F217:G217)</f>
        <v>19.625</v>
      </c>
      <c r="I217" s="2" t="n">
        <v>36345</v>
      </c>
      <c r="J217" s="1" t="n">
        <v>2.2649998664856</v>
      </c>
      <c r="K217" s="0" t="n">
        <v>2.60500001907349</v>
      </c>
    </row>
    <row r="218" customFormat="false" ht="12.75" hidden="false" customHeight="false" outlineLevel="0" collapsed="false">
      <c r="A218" s="2" t="n">
        <v>36438</v>
      </c>
      <c r="B218" s="0" t="n">
        <v>23.5200004577637</v>
      </c>
      <c r="C218" s="0" t="n">
        <v>23.5</v>
      </c>
      <c r="D218" s="1" t="n">
        <f aca="false">AVERAGE(B218:C218)</f>
        <v>23.5100002288818</v>
      </c>
      <c r="E218" s="2" t="n">
        <v>36438</v>
      </c>
      <c r="F218" s="0" t="n">
        <v>19.5</v>
      </c>
      <c r="G218" s="0" t="n">
        <v>19.25</v>
      </c>
      <c r="H218" s="1" t="n">
        <f aca="false">AVERAGE(F218:G218)</f>
        <v>19.375</v>
      </c>
      <c r="I218" s="2" t="n">
        <v>36346</v>
      </c>
      <c r="J218" s="1" t="n">
        <v>2.2649998664856</v>
      </c>
      <c r="K218" s="0" t="n">
        <v>2.60500001907349</v>
      </c>
    </row>
    <row r="219" customFormat="false" ht="12.75" hidden="false" customHeight="false" outlineLevel="0" collapsed="false">
      <c r="A219" s="2" t="n">
        <v>36439</v>
      </c>
      <c r="B219" s="0" t="n">
        <v>23.3299999237061</v>
      </c>
      <c r="C219" s="0" t="n">
        <v>23.3099994659424</v>
      </c>
      <c r="D219" s="1" t="n">
        <f aca="false">AVERAGE(B219:C219)</f>
        <v>23.3199996948242</v>
      </c>
      <c r="E219" s="2" t="n">
        <v>36439</v>
      </c>
      <c r="F219" s="0" t="n">
        <v>19.5</v>
      </c>
      <c r="G219" s="0" t="n">
        <v>19.25</v>
      </c>
      <c r="H219" s="1" t="n">
        <f aca="false">AVERAGE(F219:G219)</f>
        <v>19.375</v>
      </c>
      <c r="I219" s="2" t="n">
        <v>36347</v>
      </c>
      <c r="J219" s="1" t="n">
        <v>2.2649998664856</v>
      </c>
      <c r="K219" s="0" t="n">
        <v>2.60500001907349</v>
      </c>
    </row>
    <row r="220" customFormat="false" ht="12.75" hidden="false" customHeight="false" outlineLevel="0" collapsed="false">
      <c r="A220" s="2" t="n">
        <v>36440</v>
      </c>
      <c r="B220" s="0" t="n">
        <v>22.4400005340576</v>
      </c>
      <c r="C220" s="0" t="n">
        <v>22.4200000762939</v>
      </c>
      <c r="D220" s="1" t="n">
        <f aca="false">AVERAGE(B220:C220)</f>
        <v>22.4300003051758</v>
      </c>
      <c r="E220" s="2" t="n">
        <v>36440</v>
      </c>
      <c r="F220" s="0" t="n">
        <v>19</v>
      </c>
      <c r="G220" s="0" t="n">
        <v>18.7000007629395</v>
      </c>
      <c r="H220" s="1" t="n">
        <f aca="false">AVERAGE(F220:G220)</f>
        <v>18.8500003814697</v>
      </c>
      <c r="I220" s="2" t="n">
        <v>36348</v>
      </c>
      <c r="J220" s="1" t="n">
        <v>2.27999997138977</v>
      </c>
      <c r="K220" s="0" t="n">
        <v>2.66499996185303</v>
      </c>
    </row>
    <row r="221" customFormat="false" ht="12.75" hidden="false" customHeight="false" outlineLevel="0" collapsed="false">
      <c r="A221" s="2" t="n">
        <v>36441</v>
      </c>
      <c r="B221" s="0" t="n">
        <v>21.0900001525879</v>
      </c>
      <c r="C221" s="0" t="n">
        <v>21.0699996948242</v>
      </c>
      <c r="D221" s="1" t="n">
        <f aca="false">AVERAGE(B221:C221)</f>
        <v>21.0799999237061</v>
      </c>
      <c r="E221" s="2" t="n">
        <v>36441</v>
      </c>
      <c r="F221" s="0" t="n">
        <v>18.1499996185303</v>
      </c>
      <c r="G221" s="0" t="n">
        <v>17.8999996185303</v>
      </c>
      <c r="H221" s="1" t="n">
        <f aca="false">AVERAGE(F221:G221)</f>
        <v>18.0249996185303</v>
      </c>
      <c r="I221" s="2" t="n">
        <v>36349</v>
      </c>
      <c r="J221" s="1" t="n">
        <v>2.1949999332428</v>
      </c>
      <c r="K221" s="0" t="n">
        <v>2.52500009536743</v>
      </c>
    </row>
    <row r="222" customFormat="false" ht="12.75" hidden="false" customHeight="false" outlineLevel="0" collapsed="false">
      <c r="A222" s="2" t="n">
        <v>36444</v>
      </c>
      <c r="B222" s="0" t="n">
        <v>21.4300003051758</v>
      </c>
      <c r="C222" s="0" t="n">
        <v>21.4099998474121</v>
      </c>
      <c r="D222" s="1" t="n">
        <f aca="false">AVERAGE(B222:C222)</f>
        <v>21.4200000762939</v>
      </c>
      <c r="E222" s="2" t="n">
        <v>36444</v>
      </c>
      <c r="F222" s="0" t="n">
        <v>18.1499996185303</v>
      </c>
      <c r="G222" s="0" t="n">
        <v>17.8999996185303</v>
      </c>
      <c r="H222" s="1" t="n">
        <f aca="false">AVERAGE(F222:G222)</f>
        <v>18.0249996185303</v>
      </c>
      <c r="I222" s="2" t="n">
        <v>36350</v>
      </c>
      <c r="J222" s="1" t="n">
        <v>2.19000005722046</v>
      </c>
      <c r="K222" s="0" t="n">
        <v>2.4850001335144</v>
      </c>
    </row>
    <row r="223" customFormat="false" ht="12.75" hidden="false" customHeight="false" outlineLevel="0" collapsed="false">
      <c r="A223" s="2" t="n">
        <v>36445</v>
      </c>
      <c r="B223" s="0" t="n">
        <v>22.3400001525879</v>
      </c>
      <c r="C223" s="0" t="n">
        <v>22.3199996948242</v>
      </c>
      <c r="D223" s="1" t="n">
        <f aca="false">AVERAGE(B223:C223)</f>
        <v>22.3299999237061</v>
      </c>
      <c r="E223" s="2" t="n">
        <v>36445</v>
      </c>
      <c r="F223" s="0" t="n">
        <v>18.8500003814697</v>
      </c>
      <c r="G223" s="0" t="n">
        <v>18.6000003814697</v>
      </c>
      <c r="H223" s="1" t="n">
        <f aca="false">AVERAGE(F223:G223)</f>
        <v>18.7250003814697</v>
      </c>
      <c r="I223" s="2" t="n">
        <v>36351</v>
      </c>
      <c r="J223" s="1" t="n">
        <v>2.15000009536743</v>
      </c>
      <c r="K223" s="0" t="n">
        <v>2.45499992370605</v>
      </c>
    </row>
    <row r="224" customFormat="false" ht="12.75" hidden="false" customHeight="false" outlineLevel="0" collapsed="false">
      <c r="A224" s="2" t="n">
        <v>36446</v>
      </c>
      <c r="B224" s="0" t="n">
        <v>23.0400009155273</v>
      </c>
      <c r="C224" s="0" t="n">
        <v>23.0200004577637</v>
      </c>
      <c r="D224" s="1" t="n">
        <f aca="false">AVERAGE(B224:C224)</f>
        <v>23.0300006866455</v>
      </c>
      <c r="E224" s="2" t="n">
        <v>36446</v>
      </c>
      <c r="F224" s="0" t="n">
        <v>19.4500007629395</v>
      </c>
      <c r="G224" s="0" t="n">
        <v>19.1499996185303</v>
      </c>
      <c r="H224" s="1" t="n">
        <f aca="false">AVERAGE(F224:G224)</f>
        <v>19.3000001907349</v>
      </c>
      <c r="I224" s="2" t="n">
        <v>36352</v>
      </c>
      <c r="J224" s="1" t="n">
        <v>2.15000009536743</v>
      </c>
      <c r="K224" s="0" t="n">
        <v>2.45499992370605</v>
      </c>
    </row>
    <row r="225" customFormat="false" ht="12.75" hidden="false" customHeight="false" outlineLevel="0" collapsed="false">
      <c r="A225" s="2" t="n">
        <v>36447</v>
      </c>
      <c r="B225" s="0" t="n">
        <v>22.4599990844727</v>
      </c>
      <c r="C225" s="0" t="n">
        <v>22.4500007629395</v>
      </c>
      <c r="D225" s="1" t="n">
        <f aca="false">AVERAGE(B225:C225)</f>
        <v>22.4549999237061</v>
      </c>
      <c r="E225" s="2" t="n">
        <v>36447</v>
      </c>
      <c r="F225" s="0" t="n">
        <v>19.2999992370605</v>
      </c>
      <c r="G225" s="0" t="n">
        <v>19.0499992370605</v>
      </c>
      <c r="H225" s="1" t="n">
        <f aca="false">AVERAGE(F225:G225)</f>
        <v>19.1749992370605</v>
      </c>
      <c r="I225" s="2" t="n">
        <v>36353</v>
      </c>
      <c r="J225" s="1" t="n">
        <v>2.15000009536743</v>
      </c>
      <c r="K225" s="0" t="n">
        <v>2.45499992370605</v>
      </c>
    </row>
    <row r="226" customFormat="false" ht="12.75" hidden="false" customHeight="false" outlineLevel="0" collapsed="false">
      <c r="A226" s="2" t="n">
        <v>36448</v>
      </c>
      <c r="B226" s="0" t="n">
        <v>22.8799991607666</v>
      </c>
      <c r="C226" s="0" t="n">
        <v>22.8600006103516</v>
      </c>
      <c r="D226" s="1" t="n">
        <f aca="false">AVERAGE(B226:C226)</f>
        <v>22.8699998855591</v>
      </c>
      <c r="E226" s="2" t="n">
        <v>36448</v>
      </c>
      <c r="F226" s="0" t="n">
        <v>19.2999992370605</v>
      </c>
      <c r="G226" s="0" t="n">
        <v>19.0499992370605</v>
      </c>
      <c r="H226" s="1" t="n">
        <f aca="false">AVERAGE(F226:G226)</f>
        <v>19.1749992370605</v>
      </c>
      <c r="I226" s="2" t="n">
        <v>36354</v>
      </c>
      <c r="J226" s="1" t="n">
        <v>2.11500000953674</v>
      </c>
      <c r="K226" s="0" t="n">
        <v>2.38499999046326</v>
      </c>
    </row>
    <row r="227" customFormat="false" ht="12.75" hidden="false" customHeight="false" outlineLevel="0" collapsed="false">
      <c r="A227" s="2" t="n">
        <v>36451</v>
      </c>
      <c r="B227" s="0" t="n">
        <v>22.5400009155273</v>
      </c>
      <c r="C227" s="0" t="n">
        <v>22.5200004577637</v>
      </c>
      <c r="D227" s="1" t="n">
        <f aca="false">AVERAGE(B227:C227)</f>
        <v>22.5300006866455</v>
      </c>
      <c r="E227" s="2" t="n">
        <v>36451</v>
      </c>
      <c r="F227" s="0" t="n">
        <v>19.2999992370605</v>
      </c>
      <c r="G227" s="0" t="n">
        <v>19.0499992370605</v>
      </c>
      <c r="H227" s="1" t="n">
        <f aca="false">AVERAGE(F227:G227)</f>
        <v>19.1749992370605</v>
      </c>
      <c r="I227" s="2" t="n">
        <v>36355</v>
      </c>
      <c r="J227" s="1" t="n">
        <v>2.13499999046326</v>
      </c>
      <c r="K227" s="0" t="n">
        <v>2.36500000953674</v>
      </c>
    </row>
    <row r="228" customFormat="false" ht="12.75" hidden="false" customHeight="false" outlineLevel="0" collapsed="false">
      <c r="A228" s="2" t="n">
        <v>36452</v>
      </c>
      <c r="B228" s="0" t="n">
        <v>22.2900009155273</v>
      </c>
      <c r="C228" s="0" t="n">
        <v>22.2800006866455</v>
      </c>
      <c r="D228" s="1" t="n">
        <f aca="false">AVERAGE(B228:C228)</f>
        <v>22.2850008010864</v>
      </c>
      <c r="E228" s="2" t="n">
        <v>36452</v>
      </c>
      <c r="F228" s="0" t="n">
        <v>19.6000003814697</v>
      </c>
      <c r="G228" s="0" t="n">
        <v>19.3999996185303</v>
      </c>
      <c r="H228" s="1" t="n">
        <f aca="false">AVERAGE(F228:G228)</f>
        <v>19.5</v>
      </c>
      <c r="I228" s="2" t="n">
        <v>36356</v>
      </c>
      <c r="J228" s="1" t="n">
        <v>2.15000009536743</v>
      </c>
      <c r="K228" s="0" t="n">
        <v>2.3600001335144</v>
      </c>
    </row>
    <row r="229" customFormat="false" ht="12.75" hidden="false" customHeight="false" outlineLevel="0" collapsed="false">
      <c r="A229" s="2" t="n">
        <v>36453</v>
      </c>
      <c r="B229" s="0" t="n">
        <v>22.25</v>
      </c>
      <c r="C229" s="0" t="n">
        <v>22.2299995422363</v>
      </c>
      <c r="D229" s="1" t="n">
        <f aca="false">AVERAGE(B229:C229)</f>
        <v>22.2399997711182</v>
      </c>
      <c r="E229" s="2" t="n">
        <v>36453</v>
      </c>
      <c r="F229" s="0" t="n">
        <v>19.6499996185303</v>
      </c>
      <c r="G229" s="0" t="n">
        <v>19.3999996185303</v>
      </c>
      <c r="H229" s="1" t="n">
        <f aca="false">AVERAGE(F229:G229)</f>
        <v>19.5249996185303</v>
      </c>
      <c r="I229" s="2" t="n">
        <v>36357</v>
      </c>
      <c r="J229" s="1" t="n">
        <v>2.13000011444092</v>
      </c>
      <c r="K229" s="0" t="n">
        <v>2.375</v>
      </c>
    </row>
    <row r="230" customFormat="false" ht="12.75" hidden="false" customHeight="false" outlineLevel="0" collapsed="false">
      <c r="A230" s="2" t="n">
        <v>36454</v>
      </c>
      <c r="B230" s="0" t="n">
        <v>22.4300003051758</v>
      </c>
      <c r="C230" s="0" t="n">
        <v>22.4200000762939</v>
      </c>
      <c r="D230" s="1" t="n">
        <f aca="false">AVERAGE(B230:C230)</f>
        <v>22.4250001907349</v>
      </c>
      <c r="E230" s="2" t="n">
        <v>36454</v>
      </c>
      <c r="F230" s="0" t="n">
        <v>19.8999996185303</v>
      </c>
      <c r="G230" s="0" t="n">
        <v>19.6499996185303</v>
      </c>
      <c r="H230" s="1" t="n">
        <f aca="false">AVERAGE(F230:G230)</f>
        <v>19.7749996185303</v>
      </c>
      <c r="I230" s="2" t="n">
        <v>36358</v>
      </c>
      <c r="J230" s="1" t="n">
        <v>2.17499995231628</v>
      </c>
      <c r="K230" s="0" t="n">
        <v>2.47000002861023</v>
      </c>
    </row>
    <row r="231" customFormat="false" ht="12.75" hidden="false" customHeight="false" outlineLevel="0" collapsed="false">
      <c r="A231" s="2" t="n">
        <v>36455</v>
      </c>
      <c r="B231" s="0" t="n">
        <v>23.2800006866455</v>
      </c>
      <c r="C231" s="0" t="n">
        <v>23.2600002288818</v>
      </c>
      <c r="D231" s="1" t="n">
        <f aca="false">AVERAGE(B231:C231)</f>
        <v>23.2700004577637</v>
      </c>
      <c r="E231" s="2" t="n">
        <v>36455</v>
      </c>
      <c r="F231" s="0" t="n">
        <v>20.25</v>
      </c>
      <c r="G231" s="0" t="n">
        <v>20</v>
      </c>
      <c r="H231" s="1" t="n">
        <f aca="false">AVERAGE(F231:G231)</f>
        <v>20.125</v>
      </c>
      <c r="I231" s="2" t="n">
        <v>36359</v>
      </c>
      <c r="J231" s="1" t="n">
        <v>2.17499995231628</v>
      </c>
      <c r="K231" s="0" t="n">
        <v>2.47000002861023</v>
      </c>
    </row>
    <row r="232" customFormat="false" ht="12.75" hidden="false" customHeight="false" outlineLevel="0" collapsed="false">
      <c r="A232" s="2" t="n">
        <v>36458</v>
      </c>
      <c r="B232" s="0" t="n">
        <v>23.1499996185303</v>
      </c>
      <c r="C232" s="0" t="n">
        <v>23.1299991607666</v>
      </c>
      <c r="D232" s="1" t="n">
        <f aca="false">AVERAGE(B232:C232)</f>
        <v>23.1399993896484</v>
      </c>
      <c r="E232" s="2" t="n">
        <v>36458</v>
      </c>
      <c r="F232" s="0" t="n">
        <v>20.2999992370605</v>
      </c>
      <c r="G232" s="0" t="n">
        <v>20.0499992370605</v>
      </c>
      <c r="H232" s="1" t="n">
        <f aca="false">AVERAGE(F232:G232)</f>
        <v>20.1749992370605</v>
      </c>
      <c r="I232" s="2" t="n">
        <v>36360</v>
      </c>
      <c r="J232" s="1" t="n">
        <v>2.17499995231628</v>
      </c>
      <c r="K232" s="0" t="n">
        <v>2.47000002861023</v>
      </c>
    </row>
    <row r="233" customFormat="false" ht="12.75" hidden="false" customHeight="false" outlineLevel="0" collapsed="false">
      <c r="A233" s="2" t="n">
        <v>36459</v>
      </c>
      <c r="B233" s="0" t="n">
        <v>23.2199993133545</v>
      </c>
      <c r="C233" s="0" t="n">
        <v>23.2000007629395</v>
      </c>
      <c r="D233" s="1" t="n">
        <f aca="false">AVERAGE(B233:C233)</f>
        <v>23.210000038147</v>
      </c>
      <c r="E233" s="2" t="n">
        <v>36459</v>
      </c>
      <c r="F233" s="0" t="n">
        <v>20.6499996185303</v>
      </c>
      <c r="G233" s="0" t="n">
        <v>20.3500003814697</v>
      </c>
      <c r="H233" s="1" t="n">
        <f aca="false">AVERAGE(F233:G233)</f>
        <v>20.5</v>
      </c>
      <c r="I233" s="2" t="n">
        <v>36361</v>
      </c>
      <c r="J233" s="1" t="n">
        <v>2.18499994277954</v>
      </c>
      <c r="K233" s="0" t="n">
        <v>2.48000001907349</v>
      </c>
    </row>
    <row r="234" customFormat="false" ht="12.75" hidden="false" customHeight="false" outlineLevel="0" collapsed="false">
      <c r="A234" s="2" t="n">
        <v>36460</v>
      </c>
      <c r="B234" s="0" t="n">
        <v>22.9500007629395</v>
      </c>
      <c r="C234" s="0" t="n">
        <v>22.9400005340576</v>
      </c>
      <c r="D234" s="1" t="n">
        <f aca="false">AVERAGE(B234:C234)</f>
        <v>22.9450006484985</v>
      </c>
      <c r="E234" s="2" t="n">
        <v>36460</v>
      </c>
      <c r="F234" s="0" t="n">
        <v>20.6499996185303</v>
      </c>
      <c r="G234" s="0" t="n">
        <v>20.3999996185303</v>
      </c>
      <c r="H234" s="1" t="n">
        <f aca="false">AVERAGE(F234:G234)</f>
        <v>20.5249996185303</v>
      </c>
      <c r="I234" s="2" t="n">
        <v>36362</v>
      </c>
      <c r="J234" s="1" t="n">
        <v>2.23000001907349</v>
      </c>
      <c r="K234" s="0" t="n">
        <v>2.5</v>
      </c>
    </row>
    <row r="235" customFormat="false" ht="12.75" hidden="false" customHeight="false" outlineLevel="0" collapsed="false">
      <c r="A235" s="2" t="n">
        <v>36461</v>
      </c>
      <c r="B235" s="0" t="n">
        <v>21.7199993133545</v>
      </c>
      <c r="C235" s="0" t="n">
        <v>21.7000007629395</v>
      </c>
      <c r="D235" s="1" t="n">
        <f aca="false">AVERAGE(B235:C235)</f>
        <v>21.710000038147</v>
      </c>
      <c r="E235" s="2" t="n">
        <v>36461</v>
      </c>
      <c r="F235" s="0" t="n">
        <v>20.1499996185303</v>
      </c>
      <c r="G235" s="0" t="n">
        <v>19.8999996185303</v>
      </c>
      <c r="H235" s="1" t="n">
        <f aca="false">AVERAGE(F235:G235)</f>
        <v>20.0249996185303</v>
      </c>
      <c r="I235" s="2" t="n">
        <v>36363</v>
      </c>
      <c r="J235" s="1" t="n">
        <v>2.24499988555908</v>
      </c>
      <c r="K235" s="0" t="n">
        <v>2.51999998092651</v>
      </c>
    </row>
    <row r="236" customFormat="false" ht="12.75" hidden="false" customHeight="false" outlineLevel="0" collapsed="false">
      <c r="A236" s="2" t="n">
        <v>36462</v>
      </c>
      <c r="B236" s="0" t="n">
        <v>21.9899997711182</v>
      </c>
      <c r="C236" s="0" t="n">
        <v>21.9699993133545</v>
      </c>
      <c r="D236" s="1" t="n">
        <f aca="false">AVERAGE(B236:C236)</f>
        <v>21.9799995422363</v>
      </c>
      <c r="E236" s="2" t="n">
        <v>36462</v>
      </c>
      <c r="F236" s="0" t="n">
        <v>19.7999992370605</v>
      </c>
      <c r="G236" s="0" t="n">
        <v>19.5499992370605</v>
      </c>
      <c r="H236" s="1" t="n">
        <f aca="false">AVERAGE(F236:G236)</f>
        <v>19.6749992370605</v>
      </c>
      <c r="I236" s="2" t="n">
        <v>36364</v>
      </c>
      <c r="J236" s="1" t="n">
        <v>2.31500005722046</v>
      </c>
      <c r="K236" s="0" t="n">
        <v>2.64499998092651</v>
      </c>
    </row>
    <row r="237" customFormat="false" ht="12.75" hidden="false" customHeight="false" outlineLevel="0" collapsed="false">
      <c r="A237" s="2" t="n">
        <v>36465</v>
      </c>
      <c r="B237" s="0" t="n">
        <v>22.5</v>
      </c>
      <c r="C237" s="0" t="n">
        <v>22.4799995422363</v>
      </c>
      <c r="D237" s="1" t="n">
        <f aca="false">AVERAGE(B237:C237)</f>
        <v>22.4899997711182</v>
      </c>
      <c r="E237" s="2" t="n">
        <v>36465</v>
      </c>
      <c r="F237" s="0" t="n">
        <v>19.6499996185303</v>
      </c>
      <c r="G237" s="0" t="n">
        <v>19.3999996185303</v>
      </c>
      <c r="H237" s="1" t="n">
        <f aca="false">AVERAGE(F237:G237)</f>
        <v>19.5249996185303</v>
      </c>
      <c r="I237" s="2" t="n">
        <v>36365</v>
      </c>
      <c r="J237" s="1" t="n">
        <v>2.4300000667572</v>
      </c>
      <c r="K237" s="0" t="n">
        <v>2.78999996185303</v>
      </c>
    </row>
    <row r="238" customFormat="false" ht="12.75" hidden="false" customHeight="false" outlineLevel="0" collapsed="false">
      <c r="A238" s="2" t="n">
        <v>36466</v>
      </c>
      <c r="B238" s="0" t="n">
        <v>22.3500003814697</v>
      </c>
      <c r="C238" s="0" t="n">
        <v>22.3299999237061</v>
      </c>
      <c r="D238" s="1" t="n">
        <f aca="false">AVERAGE(B238:C238)</f>
        <v>22.3400001525879</v>
      </c>
      <c r="E238" s="2" t="n">
        <v>36466</v>
      </c>
      <c r="F238" s="0" t="n">
        <v>19.5</v>
      </c>
      <c r="G238" s="0" t="n">
        <v>19.25</v>
      </c>
      <c r="H238" s="1" t="n">
        <f aca="false">AVERAGE(F238:G238)</f>
        <v>19.375</v>
      </c>
      <c r="I238" s="2" t="n">
        <v>36366</v>
      </c>
      <c r="J238" s="1" t="n">
        <v>2.4300000667572</v>
      </c>
      <c r="K238" s="0" t="n">
        <v>2.78999996185303</v>
      </c>
    </row>
    <row r="239" customFormat="false" ht="12.75" hidden="false" customHeight="false" outlineLevel="0" collapsed="false">
      <c r="A239" s="2" t="n">
        <v>36467</v>
      </c>
      <c r="B239" s="0" t="n">
        <v>22.5900001525879</v>
      </c>
      <c r="C239" s="0" t="n">
        <v>22.5699996948242</v>
      </c>
      <c r="D239" s="1" t="n">
        <f aca="false">AVERAGE(B239:C239)</f>
        <v>22.5799999237061</v>
      </c>
      <c r="E239" s="2" t="n">
        <v>36467</v>
      </c>
      <c r="F239" s="0" t="n">
        <v>19.2999992370605</v>
      </c>
      <c r="G239" s="0" t="n">
        <v>19.0499992370605</v>
      </c>
      <c r="H239" s="1" t="n">
        <f aca="false">AVERAGE(F239:G239)</f>
        <v>19.1749992370605</v>
      </c>
      <c r="I239" s="2" t="n">
        <v>36367</v>
      </c>
      <c r="J239" s="1" t="n">
        <v>2.4300000667572</v>
      </c>
      <c r="K239" s="0" t="n">
        <v>2.78999996185303</v>
      </c>
    </row>
    <row r="240" customFormat="false" ht="12.75" hidden="false" customHeight="false" outlineLevel="0" collapsed="false">
      <c r="A240" s="2" t="n">
        <v>36468</v>
      </c>
      <c r="B240" s="0" t="n">
        <v>23.1499996185303</v>
      </c>
      <c r="C240" s="0" t="n">
        <v>23.1299991607666</v>
      </c>
      <c r="D240" s="1" t="n">
        <f aca="false">AVERAGE(B240:C240)</f>
        <v>23.1399993896484</v>
      </c>
      <c r="E240" s="2" t="n">
        <v>36468</v>
      </c>
      <c r="F240" s="0" t="n">
        <v>19.2999992370605</v>
      </c>
      <c r="G240" s="0" t="n">
        <v>19.0499992370605</v>
      </c>
      <c r="H240" s="1" t="n">
        <f aca="false">AVERAGE(F240:G240)</f>
        <v>19.1749992370605</v>
      </c>
      <c r="I240" s="2" t="n">
        <v>36368</v>
      </c>
      <c r="J240" s="1" t="n">
        <v>2.53999996185303</v>
      </c>
      <c r="K240" s="0" t="n">
        <v>3.08999991416931</v>
      </c>
    </row>
    <row r="241" customFormat="false" ht="12.75" hidden="false" customHeight="false" outlineLevel="0" collapsed="false">
      <c r="A241" s="2" t="n">
        <v>36469</v>
      </c>
      <c r="B241" s="0" t="n">
        <v>22.9699993133545</v>
      </c>
      <c r="C241" s="0" t="n">
        <v>22.9500007629395</v>
      </c>
      <c r="D241" s="1" t="n">
        <f aca="false">AVERAGE(B241:C241)</f>
        <v>22.960000038147</v>
      </c>
      <c r="E241" s="2" t="n">
        <v>36469</v>
      </c>
      <c r="F241" s="0" t="n">
        <v>18.9500007629395</v>
      </c>
      <c r="G241" s="0" t="n">
        <v>18.7000007629395</v>
      </c>
      <c r="H241" s="1" t="n">
        <f aca="false">AVERAGE(F241:G241)</f>
        <v>18.8250007629395</v>
      </c>
      <c r="I241" s="2" t="n">
        <v>36369</v>
      </c>
      <c r="J241" s="1" t="n">
        <v>2.54500007629395</v>
      </c>
      <c r="K241" s="0" t="n">
        <v>3.10500001907349</v>
      </c>
    </row>
    <row r="242" customFormat="false" ht="12.75" hidden="false" customHeight="false" outlineLevel="0" collapsed="false">
      <c r="A242" s="2" t="n">
        <v>36472</v>
      </c>
      <c r="B242" s="0" t="n">
        <v>23.3899993896484</v>
      </c>
      <c r="C242" s="0" t="n">
        <v>23.3700008392334</v>
      </c>
      <c r="D242" s="1" t="n">
        <f aca="false">AVERAGE(B242:C242)</f>
        <v>23.3800001144409</v>
      </c>
      <c r="E242" s="2" t="n">
        <v>36472</v>
      </c>
      <c r="F242" s="0" t="n">
        <v>18.8500003814697</v>
      </c>
      <c r="G242" s="0" t="n">
        <v>18.6000003814697</v>
      </c>
      <c r="H242" s="1" t="n">
        <f aca="false">AVERAGE(F242:G242)</f>
        <v>18.7250003814697</v>
      </c>
      <c r="I242" s="2" t="n">
        <v>36370</v>
      </c>
      <c r="J242" s="1" t="n">
        <v>2.57500004768372</v>
      </c>
      <c r="K242" s="0" t="n">
        <v>3.13499999046326</v>
      </c>
    </row>
    <row r="243" customFormat="false" ht="12.75" hidden="false" customHeight="false" outlineLevel="0" collapsed="false">
      <c r="A243" s="2" t="n">
        <v>36473</v>
      </c>
      <c r="B243" s="0" t="n">
        <v>24.1100006103516</v>
      </c>
      <c r="C243" s="0" t="n">
        <v>24.0900001525879</v>
      </c>
      <c r="D243" s="1" t="n">
        <f aca="false">AVERAGE(B243:C243)</f>
        <v>24.1000003814697</v>
      </c>
      <c r="E243" s="2" t="n">
        <v>36473</v>
      </c>
      <c r="F243" s="0" t="n">
        <v>19.4500007629395</v>
      </c>
      <c r="G243" s="0" t="n">
        <v>19.2000007629395</v>
      </c>
      <c r="H243" s="1" t="n">
        <f aca="false">AVERAGE(F243:G243)</f>
        <v>19.3250007629395</v>
      </c>
      <c r="I243" s="2" t="n">
        <v>36371</v>
      </c>
      <c r="J243" s="1" t="n">
        <v>2.66499996185303</v>
      </c>
      <c r="K243" s="0" t="n">
        <v>3.14499998092651</v>
      </c>
    </row>
    <row r="244" customFormat="false" ht="12.75" hidden="false" customHeight="false" outlineLevel="0" collapsed="false">
      <c r="A244" s="2" t="n">
        <v>36474</v>
      </c>
      <c r="B244" s="0" t="n">
        <v>24.4799995422363</v>
      </c>
      <c r="C244" s="0" t="n">
        <v>24.4599990844727</v>
      </c>
      <c r="D244" s="1" t="n">
        <f aca="false">AVERAGE(B244:C244)</f>
        <v>24.4699993133545</v>
      </c>
      <c r="E244" s="2" t="n">
        <v>36474</v>
      </c>
      <c r="F244" s="0" t="n">
        <v>19.8500003814697</v>
      </c>
      <c r="G244" s="0" t="n">
        <v>19.6000003814697</v>
      </c>
      <c r="H244" s="1" t="n">
        <f aca="false">AVERAGE(F244:G244)</f>
        <v>19.7250003814697</v>
      </c>
      <c r="I244" s="2" t="n">
        <v>36372</v>
      </c>
      <c r="J244" s="1" t="n">
        <v>2.54999995231628</v>
      </c>
      <c r="K244" s="0" t="n">
        <v>2.9850001335144</v>
      </c>
    </row>
    <row r="245" customFormat="false" ht="12.75" hidden="false" customHeight="false" outlineLevel="0" collapsed="false">
      <c r="A245" s="2" t="n">
        <v>36475</v>
      </c>
      <c r="B245" s="0" t="n">
        <v>24.3400001525879</v>
      </c>
      <c r="C245" s="0" t="n">
        <v>24.3199996948242</v>
      </c>
      <c r="D245" s="1" t="n">
        <f aca="false">AVERAGE(B245:C245)</f>
        <v>24.3299999237061</v>
      </c>
      <c r="E245" s="2" t="n">
        <v>36475</v>
      </c>
      <c r="F245" s="0" t="n">
        <v>19.3999996185303</v>
      </c>
      <c r="G245" s="0" t="n">
        <v>19.1499996185303</v>
      </c>
      <c r="H245" s="1" t="n">
        <f aca="false">AVERAGE(F245:G245)</f>
        <v>19.2749996185303</v>
      </c>
      <c r="I245" s="2" t="n">
        <v>36373</v>
      </c>
      <c r="J245" s="1" t="n">
        <v>2.5699999332428</v>
      </c>
      <c r="K245" s="0" t="n">
        <v>2.97499990463257</v>
      </c>
    </row>
    <row r="246" customFormat="false" ht="12.75" hidden="false" customHeight="false" outlineLevel="0" collapsed="false">
      <c r="A246" s="2" t="n">
        <v>36476</v>
      </c>
      <c r="B246" s="0" t="n">
        <v>25.0599994659424</v>
      </c>
      <c r="C246" s="0" t="n">
        <v>25.0400009155273</v>
      </c>
      <c r="D246" s="1" t="n">
        <f aca="false">AVERAGE(B246:C246)</f>
        <v>25.0500001907349</v>
      </c>
      <c r="E246" s="2" t="n">
        <v>36476</v>
      </c>
      <c r="F246" s="0" t="n">
        <v>19.6000003814697</v>
      </c>
      <c r="G246" s="0" t="n">
        <v>19.3500003814697</v>
      </c>
      <c r="H246" s="1" t="n">
        <f aca="false">AVERAGE(F246:G246)</f>
        <v>19.4750003814697</v>
      </c>
      <c r="I246" s="2" t="n">
        <v>36374</v>
      </c>
      <c r="J246" s="1" t="n">
        <v>2.5699999332428</v>
      </c>
      <c r="K246" s="0" t="n">
        <v>2.97499990463257</v>
      </c>
    </row>
    <row r="247" customFormat="false" ht="12.75" hidden="false" customHeight="false" outlineLevel="0" collapsed="false">
      <c r="A247" s="2" t="n">
        <v>36479</v>
      </c>
      <c r="B247" s="0" t="n">
        <v>25.2000007629395</v>
      </c>
      <c r="C247" s="0" t="n">
        <v>25.1800003051758</v>
      </c>
      <c r="D247" s="1" t="n">
        <f aca="false">AVERAGE(B247:C247)</f>
        <v>25.1900005340576</v>
      </c>
      <c r="E247" s="2" t="n">
        <v>36479</v>
      </c>
      <c r="F247" s="0" t="n">
        <v>19.7999992370605</v>
      </c>
      <c r="G247" s="0" t="n">
        <v>19.5499992370605</v>
      </c>
      <c r="H247" s="1" t="n">
        <f aca="false">AVERAGE(F247:G247)</f>
        <v>19.6749992370605</v>
      </c>
      <c r="I247" s="2" t="n">
        <v>36375</v>
      </c>
      <c r="J247" s="1" t="n">
        <v>2.5149998664856</v>
      </c>
      <c r="K247" s="0" t="n">
        <v>2.85500001907349</v>
      </c>
    </row>
    <row r="248" customFormat="false" ht="12.75" hidden="false" customHeight="false" outlineLevel="0" collapsed="false">
      <c r="A248" s="2" t="n">
        <v>36480</v>
      </c>
      <c r="B248" s="0" t="n">
        <v>25.7800006866455</v>
      </c>
      <c r="C248" s="0" t="n">
        <v>25.7600002288818</v>
      </c>
      <c r="D248" s="1" t="n">
        <f aca="false">AVERAGE(B248:C248)</f>
        <v>25.7700004577637</v>
      </c>
      <c r="E248" s="2" t="n">
        <v>36480</v>
      </c>
      <c r="F248" s="0" t="n">
        <v>19.7999992370605</v>
      </c>
      <c r="G248" s="0" t="n">
        <v>19.5499992370605</v>
      </c>
      <c r="H248" s="1" t="n">
        <f aca="false">AVERAGE(F248:G248)</f>
        <v>19.6749992370605</v>
      </c>
      <c r="I248" s="2" t="n">
        <v>36376</v>
      </c>
      <c r="J248" s="1" t="n">
        <v>2.59999990463257</v>
      </c>
      <c r="K248" s="0" t="n">
        <v>2.92000007629395</v>
      </c>
    </row>
    <row r="249" customFormat="false" ht="12.75" hidden="false" customHeight="false" outlineLevel="0" collapsed="false">
      <c r="A249" s="2" t="n">
        <v>36481</v>
      </c>
      <c r="B249" s="0" t="n">
        <v>26.5900001525879</v>
      </c>
      <c r="C249" s="0" t="n">
        <v>26.5699996948242</v>
      </c>
      <c r="D249" s="1" t="n">
        <f aca="false">AVERAGE(B249:C249)</f>
        <v>26.5799999237061</v>
      </c>
      <c r="E249" s="2" t="n">
        <v>36481</v>
      </c>
      <c r="F249" s="0" t="n">
        <v>20.3500003814697</v>
      </c>
      <c r="G249" s="0" t="n">
        <v>20.1000003814697</v>
      </c>
      <c r="H249" s="1" t="n">
        <f aca="false">AVERAGE(F249:G249)</f>
        <v>20.2250003814697</v>
      </c>
      <c r="I249" s="2" t="n">
        <v>36377</v>
      </c>
      <c r="J249" s="1" t="n">
        <v>2.63499999046326</v>
      </c>
      <c r="K249" s="0" t="n">
        <v>2.90000009536743</v>
      </c>
    </row>
    <row r="250" customFormat="false" ht="12.75" hidden="false" customHeight="false" outlineLevel="0" collapsed="false">
      <c r="A250" s="2" t="n">
        <v>36482</v>
      </c>
      <c r="B250" s="0" t="n">
        <v>25.8700008392334</v>
      </c>
      <c r="C250" s="0" t="n">
        <v>25.8500003814697</v>
      </c>
      <c r="D250" s="1" t="n">
        <f aca="false">AVERAGE(B250:C250)</f>
        <v>25.8600006103516</v>
      </c>
      <c r="E250" s="2" t="n">
        <v>36482</v>
      </c>
      <c r="F250" s="0" t="n">
        <v>20</v>
      </c>
      <c r="G250" s="0" t="n">
        <v>19.75</v>
      </c>
      <c r="H250" s="1" t="n">
        <f aca="false">AVERAGE(F250:G250)</f>
        <v>19.875</v>
      </c>
      <c r="I250" s="2" t="n">
        <v>36378</v>
      </c>
      <c r="J250" s="1" t="n">
        <v>2.65499997138977</v>
      </c>
      <c r="K250" s="0" t="n">
        <v>2.92499995231628</v>
      </c>
    </row>
    <row r="251" customFormat="false" ht="12.75" hidden="false" customHeight="false" outlineLevel="0" collapsed="false">
      <c r="A251" s="2" t="n">
        <v>36483</v>
      </c>
      <c r="B251" s="0" t="n">
        <v>26.6800003051758</v>
      </c>
      <c r="C251" s="0" t="n">
        <v>26.6599998474121</v>
      </c>
      <c r="D251" s="1" t="n">
        <f aca="false">AVERAGE(B251:C251)</f>
        <v>26.6700000762939</v>
      </c>
      <c r="E251" s="2" t="n">
        <v>36483</v>
      </c>
      <c r="F251" s="0" t="n">
        <v>20.1000003814697</v>
      </c>
      <c r="G251" s="0" t="n">
        <v>19.8999996185303</v>
      </c>
      <c r="H251" s="1" t="n">
        <f aca="false">AVERAGE(F251:G251)</f>
        <v>20</v>
      </c>
      <c r="I251" s="2" t="n">
        <v>36379</v>
      </c>
      <c r="J251" s="1" t="n">
        <v>2.68499994277954</v>
      </c>
      <c r="K251" s="0" t="n">
        <v>2.9300000667572</v>
      </c>
    </row>
    <row r="252" customFormat="false" ht="12.75" hidden="false" customHeight="false" outlineLevel="0" collapsed="false">
      <c r="A252" s="2" t="n">
        <v>36486</v>
      </c>
      <c r="B252" s="0" t="n">
        <v>27.9500007629395</v>
      </c>
      <c r="C252" s="0" t="n">
        <v>27.9300003051758</v>
      </c>
      <c r="D252" s="1" t="n">
        <f aca="false">AVERAGE(B252:C252)</f>
        <v>27.9400005340576</v>
      </c>
      <c r="E252" s="2" t="n">
        <v>36486</v>
      </c>
      <c r="F252" s="0" t="n">
        <v>20</v>
      </c>
      <c r="G252" s="0" t="n">
        <v>19.75</v>
      </c>
      <c r="H252" s="1" t="n">
        <f aca="false">AVERAGE(F252:G252)</f>
        <v>19.875</v>
      </c>
      <c r="I252" s="2" t="n">
        <v>36380</v>
      </c>
      <c r="J252" s="1" t="n">
        <v>2.68499994277954</v>
      </c>
      <c r="K252" s="0" t="n">
        <v>2.9300000667572</v>
      </c>
    </row>
    <row r="253" customFormat="false" ht="12.75" hidden="false" customHeight="false" outlineLevel="0" collapsed="false">
      <c r="A253" s="2" t="n">
        <v>36487</v>
      </c>
      <c r="B253" s="0" t="n">
        <v>26.8400001525879</v>
      </c>
      <c r="C253" s="0" t="n">
        <v>26.8199996948242</v>
      </c>
      <c r="D253" s="1" t="n">
        <f aca="false">AVERAGE(B253:C253)</f>
        <v>26.8299999237061</v>
      </c>
      <c r="E253" s="2" t="n">
        <v>36487</v>
      </c>
      <c r="F253" s="0" t="n">
        <v>19.9500007629395</v>
      </c>
      <c r="G253" s="0" t="n">
        <v>19.75</v>
      </c>
      <c r="H253" s="1" t="n">
        <f aca="false">AVERAGE(F253:G253)</f>
        <v>19.8500003814697</v>
      </c>
      <c r="I253" s="2" t="n">
        <v>36381</v>
      </c>
      <c r="J253" s="1" t="n">
        <v>2.68499994277954</v>
      </c>
      <c r="K253" s="0" t="n">
        <v>2.9300000667572</v>
      </c>
    </row>
    <row r="254" customFormat="false" ht="12.75" hidden="false" customHeight="false" outlineLevel="0" collapsed="false">
      <c r="A254" s="2" t="n">
        <v>36488</v>
      </c>
      <c r="B254" s="0" t="n">
        <v>27.3099994659424</v>
      </c>
      <c r="C254" s="0" t="n">
        <v>27.2900009155273</v>
      </c>
      <c r="D254" s="1" t="n">
        <f aca="false">AVERAGE(B254:C254)</f>
        <v>27.3000001907349</v>
      </c>
      <c r="E254" s="2" t="n">
        <v>36488</v>
      </c>
      <c r="F254" s="0" t="n">
        <v>20.0499992370605</v>
      </c>
      <c r="G254" s="0" t="n">
        <v>19.8500003814697</v>
      </c>
      <c r="H254" s="1" t="n">
        <f aca="false">AVERAGE(F254:G254)</f>
        <v>19.9499998092651</v>
      </c>
      <c r="I254" s="2" t="n">
        <v>36382</v>
      </c>
      <c r="J254" s="1" t="n">
        <v>2.72000002861023</v>
      </c>
      <c r="K254" s="0" t="n">
        <v>2.95000004768372</v>
      </c>
    </row>
    <row r="255" customFormat="false" ht="12.75" hidden="false" customHeight="false" outlineLevel="0" collapsed="false">
      <c r="A255" s="2" t="n">
        <v>36493</v>
      </c>
      <c r="B255" s="0" t="n">
        <v>25.8700008392334</v>
      </c>
      <c r="C255" s="0" t="n">
        <v>25.8500003814697</v>
      </c>
      <c r="D255" s="1" t="n">
        <f aca="false">AVERAGE(B255:C255)</f>
        <v>25.8600006103516</v>
      </c>
      <c r="E255" s="2" t="n">
        <v>36493</v>
      </c>
      <c r="F255" s="0" t="n">
        <v>19.75</v>
      </c>
      <c r="G255" s="0" t="n">
        <v>19.5</v>
      </c>
      <c r="H255" s="1" t="n">
        <f aca="false">AVERAGE(F255:G255)</f>
        <v>19.625</v>
      </c>
      <c r="I255" s="2" t="n">
        <v>36383</v>
      </c>
      <c r="J255" s="1" t="n">
        <v>2.76999998092651</v>
      </c>
      <c r="K255" s="0" t="n">
        <v>2.97499990463257</v>
      </c>
    </row>
    <row r="256" customFormat="false" ht="12.75" hidden="false" customHeight="false" outlineLevel="0" collapsed="false">
      <c r="A256" s="2" t="n">
        <v>36494</v>
      </c>
      <c r="B256" s="0" t="n">
        <v>24.7000007629395</v>
      </c>
      <c r="C256" s="0" t="n">
        <v>24.6800003051758</v>
      </c>
      <c r="D256" s="1" t="n">
        <f aca="false">AVERAGE(B256:C256)</f>
        <v>24.6900005340576</v>
      </c>
      <c r="E256" s="2" t="n">
        <v>36494</v>
      </c>
      <c r="F256" s="0" t="n">
        <v>19.2000007629395</v>
      </c>
      <c r="G256" s="0" t="n">
        <v>18.9500007629395</v>
      </c>
      <c r="H256" s="1" t="n">
        <f aca="false">AVERAGE(F256:G256)</f>
        <v>19.0750007629395</v>
      </c>
      <c r="I256" s="2" t="n">
        <v>36384</v>
      </c>
      <c r="J256" s="1" t="n">
        <v>2.78500008583069</v>
      </c>
      <c r="K256" s="0" t="n">
        <v>3.02500009536743</v>
      </c>
    </row>
    <row r="257" customFormat="false" ht="12.75" hidden="false" customHeight="false" outlineLevel="0" collapsed="false">
      <c r="A257" s="2" t="n">
        <v>36495</v>
      </c>
      <c r="B257" s="0" t="n">
        <v>25.0300006866455</v>
      </c>
      <c r="C257" s="0" t="n">
        <v>25.0100002288818</v>
      </c>
      <c r="D257" s="1" t="n">
        <f aca="false">AVERAGE(B257:C257)</f>
        <v>25.0200004577637</v>
      </c>
      <c r="E257" s="2" t="n">
        <v>36495</v>
      </c>
      <c r="F257" s="0" t="n">
        <v>19.25</v>
      </c>
      <c r="G257" s="0" t="n">
        <v>19</v>
      </c>
      <c r="H257" s="1" t="n">
        <f aca="false">AVERAGE(F257:G257)</f>
        <v>19.125</v>
      </c>
      <c r="I257" s="2" t="n">
        <v>36385</v>
      </c>
      <c r="J257" s="1" t="n">
        <v>2.75</v>
      </c>
      <c r="K257" s="0" t="n">
        <v>3.0550000667572</v>
      </c>
    </row>
    <row r="258" customFormat="false" ht="12.75" hidden="false" customHeight="false" outlineLevel="0" collapsed="false">
      <c r="A258" s="2" t="n">
        <v>36496</v>
      </c>
      <c r="B258" s="0" t="n">
        <v>25.7800006866455</v>
      </c>
      <c r="C258" s="0" t="n">
        <v>25.7600002288818</v>
      </c>
      <c r="D258" s="1" t="n">
        <f aca="false">AVERAGE(B258:C258)</f>
        <v>25.7700004577637</v>
      </c>
      <c r="E258" s="2" t="n">
        <v>36496</v>
      </c>
      <c r="F258" s="0" t="n">
        <v>19.6499996185303</v>
      </c>
      <c r="G258" s="0" t="n">
        <v>19.3500003814697</v>
      </c>
      <c r="H258" s="1" t="n">
        <f aca="false">AVERAGE(F258:G258)</f>
        <v>19.5</v>
      </c>
      <c r="I258" s="2" t="n">
        <v>36386</v>
      </c>
      <c r="J258" s="1" t="n">
        <v>2.71000003814697</v>
      </c>
      <c r="K258" s="0" t="n">
        <v>3.02999997138977</v>
      </c>
    </row>
    <row r="259" customFormat="false" ht="12.75" hidden="false" customHeight="false" outlineLevel="0" collapsed="false">
      <c r="A259" s="2" t="n">
        <v>36497</v>
      </c>
      <c r="B259" s="0" t="n">
        <v>25.7800006866455</v>
      </c>
      <c r="C259" s="0" t="n">
        <v>25.7600002288818</v>
      </c>
      <c r="D259" s="1" t="n">
        <f aca="false">AVERAGE(B259:C259)</f>
        <v>25.7700004577637</v>
      </c>
      <c r="E259" s="2" t="n">
        <v>36497</v>
      </c>
      <c r="F259" s="0" t="n">
        <v>19.6499996185303</v>
      </c>
      <c r="G259" s="0" t="n">
        <v>19.3500003814697</v>
      </c>
      <c r="H259" s="1" t="n">
        <f aca="false">AVERAGE(F259:G259)</f>
        <v>19.5</v>
      </c>
      <c r="I259" s="2" t="n">
        <v>36387</v>
      </c>
      <c r="J259" s="1" t="n">
        <v>2.71000003814697</v>
      </c>
      <c r="K259" s="0" t="n">
        <v>3.02999997138977</v>
      </c>
    </row>
    <row r="260" customFormat="false" ht="12.75" hidden="false" customHeight="false" outlineLevel="0" collapsed="false">
      <c r="A260" s="2" t="n">
        <v>36500</v>
      </c>
      <c r="B260" s="0" t="n">
        <v>26.6900005340576</v>
      </c>
      <c r="C260" s="0" t="n">
        <v>26.6700000762939</v>
      </c>
      <c r="D260" s="1" t="n">
        <f aca="false">AVERAGE(B260:C260)</f>
        <v>26.6800003051758</v>
      </c>
      <c r="E260" s="2" t="n">
        <v>36500</v>
      </c>
      <c r="F260" s="0" t="n">
        <v>19.6499996185303</v>
      </c>
      <c r="G260" s="0" t="n">
        <v>19.3500003814697</v>
      </c>
      <c r="H260" s="1" t="n">
        <f aca="false">AVERAGE(F260:G260)</f>
        <v>19.5</v>
      </c>
      <c r="I260" s="2" t="n">
        <v>36388</v>
      </c>
      <c r="J260" s="1" t="n">
        <v>2.71000003814697</v>
      </c>
      <c r="K260" s="0" t="n">
        <v>3.02999997138977</v>
      </c>
    </row>
    <row r="261" customFormat="false" ht="12.75" hidden="false" customHeight="false" outlineLevel="0" collapsed="false">
      <c r="A261" s="2" t="n">
        <v>36501</v>
      </c>
      <c r="B261" s="0" t="n">
        <v>26.3199996948242</v>
      </c>
      <c r="C261" s="0" t="n">
        <v>26.2999992370605</v>
      </c>
      <c r="D261" s="1" t="n">
        <f aca="false">AVERAGE(B261:C261)</f>
        <v>26.3099994659424</v>
      </c>
      <c r="E261" s="2" t="n">
        <v>36501</v>
      </c>
      <c r="F261" s="0" t="n">
        <v>19.25</v>
      </c>
      <c r="G261" s="0" t="n">
        <v>18.9500007629395</v>
      </c>
      <c r="H261" s="1" t="n">
        <f aca="false">AVERAGE(F261:G261)</f>
        <v>19.1000003814697</v>
      </c>
      <c r="I261" s="2" t="n">
        <v>36389</v>
      </c>
      <c r="J261" s="1" t="n">
        <v>2.73000001907349</v>
      </c>
      <c r="K261" s="0" t="n">
        <v>3.03500008583069</v>
      </c>
    </row>
    <row r="262" customFormat="false" ht="12.75" hidden="false" customHeight="false" outlineLevel="0" collapsed="false">
      <c r="A262" s="2" t="n">
        <v>36502</v>
      </c>
      <c r="B262" s="0" t="n">
        <v>26.6200008392334</v>
      </c>
      <c r="C262" s="0" t="n">
        <v>26.6000003814697</v>
      </c>
      <c r="D262" s="1" t="n">
        <f aca="false">AVERAGE(B262:C262)</f>
        <v>26.6100006103516</v>
      </c>
      <c r="E262" s="2" t="n">
        <v>36502</v>
      </c>
      <c r="F262" s="0" t="n">
        <v>19.5499992370605</v>
      </c>
      <c r="G262" s="0" t="n">
        <v>19.3500003814697</v>
      </c>
      <c r="H262" s="1" t="n">
        <f aca="false">AVERAGE(F262:G262)</f>
        <v>19.4499998092651</v>
      </c>
      <c r="I262" s="2" t="n">
        <v>36390</v>
      </c>
      <c r="J262" s="1" t="n">
        <v>2.70000004768372</v>
      </c>
      <c r="K262" s="0" t="n">
        <v>3</v>
      </c>
    </row>
    <row r="263" customFormat="false" ht="12.75" hidden="false" customHeight="false" outlineLevel="0" collapsed="false">
      <c r="A263" s="2" t="n">
        <v>36503</v>
      </c>
      <c r="B263" s="0" t="n">
        <v>26.1000003814697</v>
      </c>
      <c r="C263" s="0" t="n">
        <v>26.0900001525879</v>
      </c>
      <c r="D263" s="1" t="n">
        <f aca="false">AVERAGE(B263:C263)</f>
        <v>26.0950002670288</v>
      </c>
      <c r="E263" s="2" t="n">
        <v>36503</v>
      </c>
      <c r="F263" s="0" t="n">
        <v>19.3500003814697</v>
      </c>
      <c r="G263" s="0" t="n">
        <v>19.1000003814697</v>
      </c>
      <c r="H263" s="1" t="n">
        <f aca="false">AVERAGE(F263:G263)</f>
        <v>19.2250003814697</v>
      </c>
      <c r="I263" s="2" t="n">
        <v>36391</v>
      </c>
      <c r="J263" s="1" t="n">
        <v>2.74499988555908</v>
      </c>
      <c r="K263" s="0" t="n">
        <v>3.00999999046326</v>
      </c>
    </row>
    <row r="264" customFormat="false" ht="12.75" hidden="false" customHeight="false" outlineLevel="0" collapsed="false">
      <c r="A264" s="2" t="n">
        <v>36504</v>
      </c>
      <c r="B264" s="0" t="n">
        <v>25.5</v>
      </c>
      <c r="C264" s="0" t="n">
        <v>25.4799995422363</v>
      </c>
      <c r="D264" s="1" t="n">
        <f aca="false">AVERAGE(B264:C264)</f>
        <v>25.4899997711182</v>
      </c>
      <c r="E264" s="2" t="n">
        <v>36504</v>
      </c>
      <c r="F264" s="0" t="n">
        <v>18.7000007629395</v>
      </c>
      <c r="G264" s="0" t="n">
        <v>18.4500007629395</v>
      </c>
      <c r="H264" s="1" t="n">
        <f aca="false">AVERAGE(F264:G264)</f>
        <v>18.5750007629395</v>
      </c>
      <c r="I264" s="2" t="n">
        <v>36392</v>
      </c>
      <c r="J264" s="1" t="n">
        <v>2.86999988555908</v>
      </c>
      <c r="K264" s="0" t="n">
        <v>3.11999988555908</v>
      </c>
    </row>
    <row r="265" customFormat="false" ht="12.75" hidden="false" customHeight="false" outlineLevel="0" collapsed="false">
      <c r="A265" s="2" t="n">
        <v>36507</v>
      </c>
      <c r="B265" s="0" t="n">
        <v>25.3999996185303</v>
      </c>
      <c r="C265" s="0" t="n">
        <v>25.3799991607666</v>
      </c>
      <c r="D265" s="1" t="n">
        <f aca="false">AVERAGE(B265:C265)</f>
        <v>25.3899993896484</v>
      </c>
      <c r="E265" s="2" t="n">
        <v>36507</v>
      </c>
      <c r="F265" s="0" t="n">
        <v>18.7000007629395</v>
      </c>
      <c r="G265" s="0" t="n">
        <v>18.4500007629395</v>
      </c>
      <c r="H265" s="1" t="n">
        <f aca="false">AVERAGE(F265:G265)</f>
        <v>18.5750007629395</v>
      </c>
      <c r="I265" s="2" t="n">
        <v>36393</v>
      </c>
      <c r="J265" s="1" t="n">
        <v>2.96000003814697</v>
      </c>
      <c r="K265" s="0" t="n">
        <v>3.20499992370605</v>
      </c>
    </row>
    <row r="266" customFormat="false" ht="12.75" hidden="false" customHeight="false" outlineLevel="0" collapsed="false">
      <c r="A266" s="2" t="n">
        <v>36508</v>
      </c>
      <c r="B266" s="0" t="n">
        <v>25.8799991607666</v>
      </c>
      <c r="C266" s="0" t="n">
        <v>25.8600006103516</v>
      </c>
      <c r="D266" s="1" t="n">
        <f aca="false">AVERAGE(B266:C266)</f>
        <v>25.8699998855591</v>
      </c>
      <c r="E266" s="2" t="n">
        <v>36508</v>
      </c>
      <c r="F266" s="0" t="n">
        <v>19.0499992370605</v>
      </c>
      <c r="G266" s="0" t="n">
        <v>18.8500003814697</v>
      </c>
      <c r="H266" s="1" t="n">
        <f aca="false">AVERAGE(F266:G266)</f>
        <v>18.9499998092651</v>
      </c>
      <c r="I266" s="2" t="n">
        <v>36394</v>
      </c>
      <c r="J266" s="1" t="n">
        <v>2.96000003814697</v>
      </c>
      <c r="K266" s="0" t="n">
        <v>3.20499992370605</v>
      </c>
    </row>
    <row r="267" customFormat="false" ht="12.75" hidden="false" customHeight="false" outlineLevel="0" collapsed="false">
      <c r="A267" s="2" t="n">
        <v>36509</v>
      </c>
      <c r="B267" s="0" t="n">
        <v>26.4200000762939</v>
      </c>
      <c r="C267" s="0" t="n">
        <v>26.3999996185303</v>
      </c>
      <c r="D267" s="1" t="n">
        <f aca="false">AVERAGE(B267:C267)</f>
        <v>26.4099998474121</v>
      </c>
      <c r="E267" s="2" t="n">
        <v>36509</v>
      </c>
      <c r="F267" s="0" t="n">
        <v>19.25</v>
      </c>
      <c r="G267" s="0" t="n">
        <v>19</v>
      </c>
      <c r="H267" s="1" t="n">
        <f aca="false">AVERAGE(F267:G267)</f>
        <v>19.125</v>
      </c>
      <c r="I267" s="2" t="n">
        <v>36395</v>
      </c>
      <c r="J267" s="1" t="n">
        <v>2.96000003814697</v>
      </c>
      <c r="K267" s="0" t="n">
        <v>3.20499992370605</v>
      </c>
    </row>
    <row r="268" customFormat="false" ht="12.75" hidden="false" customHeight="false" outlineLevel="0" collapsed="false">
      <c r="A268" s="2" t="n">
        <v>36510</v>
      </c>
      <c r="B268" s="0" t="n">
        <v>26.8899993896484</v>
      </c>
      <c r="C268" s="0" t="n">
        <v>26.8700008392334</v>
      </c>
      <c r="D268" s="1" t="n">
        <f aca="false">AVERAGE(B268:C268)</f>
        <v>26.8800001144409</v>
      </c>
      <c r="E268" s="2" t="n">
        <v>36510</v>
      </c>
      <c r="F268" s="0" t="n">
        <v>19.3500003814697</v>
      </c>
      <c r="G268" s="0" t="n">
        <v>19.1499996185303</v>
      </c>
      <c r="H268" s="1" t="n">
        <f aca="false">AVERAGE(F268:G268)</f>
        <v>19.25</v>
      </c>
      <c r="I268" s="2" t="n">
        <v>36396</v>
      </c>
      <c r="J268" s="1" t="n">
        <v>2.95000004768372</v>
      </c>
      <c r="K268" s="0" t="n">
        <v>3.18499994277954</v>
      </c>
    </row>
    <row r="269" customFormat="false" ht="12.75" hidden="false" customHeight="false" outlineLevel="0" collapsed="false">
      <c r="A269" s="2" t="n">
        <v>36511</v>
      </c>
      <c r="B269" s="0" t="n">
        <v>26.7900009155273</v>
      </c>
      <c r="C269" s="0" t="n">
        <v>26.7700004577637</v>
      </c>
      <c r="D269" s="1" t="n">
        <f aca="false">AVERAGE(B269:C269)</f>
        <v>26.7800006866455</v>
      </c>
      <c r="E269" s="2" t="n">
        <v>36511</v>
      </c>
      <c r="F269" s="0" t="n">
        <v>19.3500003814697</v>
      </c>
      <c r="G269" s="0" t="n">
        <v>19.1499996185303</v>
      </c>
      <c r="H269" s="1" t="n">
        <f aca="false">AVERAGE(F269:G269)</f>
        <v>19.25</v>
      </c>
      <c r="I269" s="2" t="n">
        <v>36397</v>
      </c>
      <c r="J269" s="1" t="n">
        <v>3.01999998092651</v>
      </c>
      <c r="K269" s="0" t="n">
        <v>3.26999998092651</v>
      </c>
    </row>
    <row r="270" customFormat="false" ht="12.75" hidden="false" customHeight="false" outlineLevel="0" collapsed="false">
      <c r="A270" s="2" t="n">
        <v>36514</v>
      </c>
      <c r="B270" s="0" t="n">
        <v>26.5200004577637</v>
      </c>
      <c r="C270" s="0" t="n">
        <v>26.5</v>
      </c>
      <c r="D270" s="1" t="n">
        <f aca="false">AVERAGE(B270:C270)</f>
        <v>26.5100002288818</v>
      </c>
      <c r="E270" s="2" t="n">
        <v>36514</v>
      </c>
      <c r="F270" s="0" t="n">
        <v>19.2999992370605</v>
      </c>
      <c r="G270" s="0" t="n">
        <v>19.0499992370605</v>
      </c>
      <c r="H270" s="1" t="n">
        <f aca="false">AVERAGE(F270:G270)</f>
        <v>19.1749992370605</v>
      </c>
      <c r="I270" s="2" t="n">
        <v>36398</v>
      </c>
      <c r="J270" s="1" t="n">
        <v>3.07999992370605</v>
      </c>
      <c r="K270" s="0" t="n">
        <v>3.3199999332428</v>
      </c>
    </row>
    <row r="271" customFormat="false" ht="12.75" hidden="false" customHeight="false" outlineLevel="0" collapsed="false">
      <c r="A271" s="2" t="n">
        <v>36515</v>
      </c>
      <c r="B271" s="0" t="n">
        <v>26.2600002288818</v>
      </c>
      <c r="C271" s="0" t="n">
        <v>26.2399997711182</v>
      </c>
      <c r="D271" s="1" t="n">
        <f aca="false">AVERAGE(B271:C271)</f>
        <v>26.25</v>
      </c>
      <c r="E271" s="2" t="n">
        <v>36515</v>
      </c>
      <c r="F271" s="0" t="n">
        <v>19.3999996185303</v>
      </c>
      <c r="G271" s="0" t="n">
        <v>19.1499996185303</v>
      </c>
      <c r="H271" s="1" t="n">
        <f aca="false">AVERAGE(F271:G271)</f>
        <v>19.2749996185303</v>
      </c>
      <c r="I271" s="2" t="n">
        <v>36399</v>
      </c>
      <c r="J271" s="1" t="n">
        <v>2.9850001335144</v>
      </c>
      <c r="K271" s="0" t="n">
        <v>3.23000001907349</v>
      </c>
    </row>
    <row r="272" customFormat="false" ht="12.75" hidden="false" customHeight="false" outlineLevel="0" collapsed="false">
      <c r="A272" s="2" t="n">
        <v>36516</v>
      </c>
      <c r="B272" s="0" t="n">
        <v>25.4899997711182</v>
      </c>
      <c r="C272" s="0" t="n">
        <v>25.4699993133545</v>
      </c>
      <c r="D272" s="1" t="n">
        <f aca="false">AVERAGE(B272:C272)</f>
        <v>25.4799995422363</v>
      </c>
      <c r="E272" s="2" t="n">
        <v>36516</v>
      </c>
      <c r="F272" s="0" t="n">
        <v>19.1499996185303</v>
      </c>
      <c r="G272" s="0" t="n">
        <v>18.8999996185303</v>
      </c>
      <c r="H272" s="1" t="n">
        <f aca="false">AVERAGE(F272:G272)</f>
        <v>19.0249996185303</v>
      </c>
      <c r="I272" s="2" t="n">
        <v>36400</v>
      </c>
      <c r="J272" s="1" t="n">
        <v>2.86999988555908</v>
      </c>
      <c r="K272" s="0" t="n">
        <v>3.10500001907349</v>
      </c>
    </row>
    <row r="273" customFormat="false" ht="12.75" hidden="false" customHeight="false" outlineLevel="0" collapsed="false">
      <c r="A273" s="2" t="n">
        <v>36517</v>
      </c>
      <c r="B273" s="0" t="n">
        <v>25.9200000762939</v>
      </c>
      <c r="C273" s="0" t="n">
        <v>25.8999996185303</v>
      </c>
      <c r="D273" s="1" t="n">
        <f aca="false">AVERAGE(B273:C273)</f>
        <v>25.9099998474121</v>
      </c>
      <c r="E273" s="2" t="n">
        <v>36517</v>
      </c>
      <c r="F273" s="0" t="n">
        <v>19.1499996185303</v>
      </c>
      <c r="G273" s="0" t="n">
        <v>18.8999996185303</v>
      </c>
      <c r="H273" s="1" t="n">
        <f aca="false">AVERAGE(F273:G273)</f>
        <v>19.0249996185303</v>
      </c>
      <c r="I273" s="2" t="n">
        <v>36401</v>
      </c>
      <c r="J273" s="1" t="n">
        <v>2.86999988555908</v>
      </c>
      <c r="K273" s="0" t="n">
        <v>3.10500001907349</v>
      </c>
    </row>
    <row r="274" customFormat="false" ht="12.75" hidden="false" customHeight="false" outlineLevel="0" collapsed="false">
      <c r="A274" s="2" t="n">
        <v>36521</v>
      </c>
      <c r="B274" s="0" t="n">
        <v>26.3299999237061</v>
      </c>
      <c r="C274" s="0" t="n">
        <v>26.3099994659424</v>
      </c>
      <c r="D274" s="1" t="n">
        <f aca="false">AVERAGE(B274:C274)</f>
        <v>26.3199996948242</v>
      </c>
      <c r="E274" s="2" t="n">
        <v>36521</v>
      </c>
      <c r="F274" s="0" t="n">
        <v>19.25</v>
      </c>
      <c r="G274" s="0" t="n">
        <v>19</v>
      </c>
      <c r="H274" s="1" t="n">
        <f aca="false">AVERAGE(F274:G274)</f>
        <v>19.125</v>
      </c>
      <c r="I274" s="2" t="n">
        <v>36402</v>
      </c>
      <c r="J274" s="1" t="n">
        <v>2.86999988555908</v>
      </c>
      <c r="K274" s="0" t="n">
        <v>3.10500001907349</v>
      </c>
    </row>
    <row r="275" customFormat="false" ht="12.75" hidden="false" customHeight="false" outlineLevel="0" collapsed="false">
      <c r="A275" s="2" t="n">
        <v>36522</v>
      </c>
      <c r="B275" s="0" t="n">
        <v>26.7800006866455</v>
      </c>
      <c r="C275" s="0" t="n">
        <v>26.7600002288818</v>
      </c>
      <c r="D275" s="1" t="n">
        <f aca="false">AVERAGE(B275:C275)</f>
        <v>26.7700004577637</v>
      </c>
      <c r="E275" s="2" t="n">
        <v>36522</v>
      </c>
      <c r="F275" s="0" t="n">
        <v>19.3500003814697</v>
      </c>
      <c r="G275" s="0" t="n">
        <v>19.1000003814697</v>
      </c>
      <c r="H275" s="1" t="n">
        <f aca="false">AVERAGE(F275:G275)</f>
        <v>19.2250003814697</v>
      </c>
      <c r="I275" s="2" t="n">
        <v>36403</v>
      </c>
      <c r="J275" s="1" t="n">
        <v>2.84500002861023</v>
      </c>
      <c r="K275" s="0" t="n">
        <v>3.09500002861023</v>
      </c>
    </row>
    <row r="276" customFormat="false" ht="12.75" hidden="false" customHeight="false" outlineLevel="0" collapsed="false">
      <c r="A276" s="2" t="n">
        <v>36523</v>
      </c>
      <c r="B276" s="0" t="n">
        <v>26.25</v>
      </c>
      <c r="C276" s="0" t="n">
        <v>26.2299995422363</v>
      </c>
      <c r="D276" s="1" t="n">
        <f aca="false">AVERAGE(B276:C276)</f>
        <v>26.2399997711182</v>
      </c>
      <c r="E276" s="2" t="n">
        <v>36523</v>
      </c>
      <c r="F276" s="0" t="n">
        <v>19.75</v>
      </c>
      <c r="G276" s="0" t="n">
        <v>19.5</v>
      </c>
      <c r="H276" s="1" t="n">
        <f aca="false">AVERAGE(F276:G276)</f>
        <v>19.625</v>
      </c>
      <c r="I276" s="2" t="n">
        <v>36404</v>
      </c>
      <c r="J276" s="1" t="n">
        <v>2.875</v>
      </c>
      <c r="K276" s="0" t="n">
        <v>3.125</v>
      </c>
    </row>
    <row r="277" customFormat="false" ht="12.75" hidden="false" customHeight="false" outlineLevel="0" collapsed="false">
      <c r="A277" s="2" t="n">
        <v>36524</v>
      </c>
      <c r="B277" s="0" t="n">
        <v>25.7099990844727</v>
      </c>
      <c r="C277" s="0" t="n">
        <v>25.6900005340576</v>
      </c>
      <c r="D277" s="1" t="n">
        <f aca="false">AVERAGE(B277:C277)</f>
        <v>25.6999998092651</v>
      </c>
      <c r="E277" s="2" t="n">
        <v>36524</v>
      </c>
      <c r="F277" s="0" t="n">
        <v>19.8999996185303</v>
      </c>
      <c r="G277" s="0" t="n">
        <v>19.6499996185303</v>
      </c>
      <c r="H277" s="1" t="n">
        <f aca="false">AVERAGE(F277:G277)</f>
        <v>19.7749996185303</v>
      </c>
      <c r="I277" s="2" t="n">
        <v>36405</v>
      </c>
      <c r="J277" s="1" t="n">
        <v>2.71499991416931</v>
      </c>
      <c r="K277" s="0" t="n">
        <v>2.9850001335144</v>
      </c>
    </row>
    <row r="278" customFormat="false" ht="12.75" hidden="false" customHeight="false" outlineLevel="0" collapsed="false">
      <c r="A278" s="2" t="n">
        <v>36529</v>
      </c>
      <c r="B278" s="0" t="n">
        <v>25.4599990844727</v>
      </c>
      <c r="C278" s="0" t="n">
        <v>25.4400005340576</v>
      </c>
      <c r="D278" s="1" t="n">
        <f aca="false">AVERAGE(B278:C278)</f>
        <v>25.4499998092651</v>
      </c>
      <c r="E278" s="2" t="n">
        <v>36529</v>
      </c>
      <c r="F278" s="0" t="n">
        <v>20.1000003814697</v>
      </c>
      <c r="G278" s="0" t="n">
        <v>19.8500003814697</v>
      </c>
      <c r="H278" s="1" t="n">
        <f aca="false">AVERAGE(F278:G278)</f>
        <v>19.9750003814697</v>
      </c>
      <c r="I278" s="2" t="n">
        <v>36406</v>
      </c>
      <c r="J278" s="1" t="n">
        <v>2.55999994277954</v>
      </c>
      <c r="K278" s="0" t="n">
        <v>2.81500005722046</v>
      </c>
    </row>
    <row r="279" customFormat="false" ht="12.75" hidden="false" customHeight="false" outlineLevel="0" collapsed="false">
      <c r="A279" s="2" t="n">
        <v>36530</v>
      </c>
      <c r="B279" s="0" t="n">
        <v>24.8199996948242</v>
      </c>
      <c r="C279" s="0" t="n">
        <v>24.7999992370605</v>
      </c>
      <c r="D279" s="1" t="n">
        <f aca="false">AVERAGE(B279:C279)</f>
        <v>24.8099994659424</v>
      </c>
      <c r="E279" s="2" t="n">
        <v>36530</v>
      </c>
      <c r="F279" s="0" t="n">
        <v>19.8999996185303</v>
      </c>
      <c r="G279" s="0" t="n">
        <v>19.6499996185303</v>
      </c>
      <c r="H279" s="1" t="n">
        <f aca="false">AVERAGE(F279:G279)</f>
        <v>19.7749996185303</v>
      </c>
      <c r="I279" s="2" t="n">
        <v>36407</v>
      </c>
      <c r="J279" s="1" t="n">
        <v>2.46499991416931</v>
      </c>
      <c r="K279" s="0" t="n">
        <v>2.69000005722046</v>
      </c>
    </row>
    <row r="280" customFormat="false" ht="12.75" hidden="false" customHeight="false" outlineLevel="0" collapsed="false">
      <c r="A280" s="2" t="n">
        <v>36531</v>
      </c>
      <c r="B280" s="0" t="n">
        <v>24.7700004577637</v>
      </c>
      <c r="C280" s="0" t="n">
        <v>24.75</v>
      </c>
      <c r="D280" s="1" t="n">
        <f aca="false">AVERAGE(B280:C280)</f>
        <v>24.7600002288818</v>
      </c>
      <c r="E280" s="2" t="n">
        <v>36531</v>
      </c>
      <c r="F280" s="0" t="n">
        <v>20.1000003814697</v>
      </c>
      <c r="G280" s="0" t="n">
        <v>19.7999992370605</v>
      </c>
      <c r="H280" s="1" t="n">
        <f aca="false">AVERAGE(F280:G280)</f>
        <v>19.9499998092651</v>
      </c>
      <c r="I280" s="2" t="n">
        <v>36408</v>
      </c>
      <c r="J280" s="1" t="n">
        <v>2.46499991416931</v>
      </c>
      <c r="K280" s="0" t="n">
        <v>2.69000005722046</v>
      </c>
    </row>
    <row r="281" customFormat="false" ht="12.75" hidden="false" customHeight="false" outlineLevel="0" collapsed="false">
      <c r="A281" s="2" t="n">
        <v>36532</v>
      </c>
      <c r="B281" s="0" t="n">
        <v>24.1900005340576</v>
      </c>
      <c r="C281" s="0" t="n">
        <v>24.1700000762939</v>
      </c>
      <c r="D281" s="1" t="n">
        <f aca="false">AVERAGE(B281:C281)</f>
        <v>24.1800003051758</v>
      </c>
      <c r="E281" s="2" t="n">
        <v>36532</v>
      </c>
      <c r="F281" s="0" t="n">
        <v>19.6499996185303</v>
      </c>
      <c r="G281" s="0" t="n">
        <v>19.3999996185303</v>
      </c>
      <c r="H281" s="1" t="n">
        <f aca="false">AVERAGE(F281:G281)</f>
        <v>19.5249996185303</v>
      </c>
      <c r="I281" s="2" t="n">
        <v>36409</v>
      </c>
      <c r="J281" s="1" t="n">
        <v>2.46499991416931</v>
      </c>
      <c r="K281" s="0" t="n">
        <v>2.69000005722046</v>
      </c>
    </row>
    <row r="282" customFormat="false" ht="12.75" hidden="false" customHeight="false" outlineLevel="0" collapsed="false">
      <c r="A282" s="2" t="n">
        <v>36535</v>
      </c>
      <c r="B282" s="0" t="n">
        <v>24.7099990844727</v>
      </c>
      <c r="C282" s="0" t="n">
        <v>24.6900005340576</v>
      </c>
      <c r="D282" s="1" t="n">
        <f aca="false">AVERAGE(B282:C282)</f>
        <v>24.6999998092651</v>
      </c>
      <c r="E282" s="2" t="n">
        <v>36535</v>
      </c>
      <c r="F282" s="0" t="n">
        <v>19.75</v>
      </c>
      <c r="G282" s="0" t="n">
        <v>19.5</v>
      </c>
      <c r="H282" s="1" t="n">
        <f aca="false">AVERAGE(F282:G282)</f>
        <v>19.625</v>
      </c>
      <c r="I282" s="2" t="n">
        <v>36410</v>
      </c>
      <c r="J282" s="1" t="n">
        <v>2.46499991416931</v>
      </c>
      <c r="K282" s="0" t="n">
        <v>2.69000005722046</v>
      </c>
    </row>
    <row r="283" customFormat="false" ht="12.75" hidden="false" customHeight="false" outlineLevel="0" collapsed="false">
      <c r="A283" s="2" t="n">
        <v>36536</v>
      </c>
      <c r="B283" s="0" t="n">
        <v>25.7999992370605</v>
      </c>
      <c r="C283" s="0" t="n">
        <v>25.7800006866455</v>
      </c>
      <c r="D283" s="1" t="n">
        <f aca="false">AVERAGE(B283:C283)</f>
        <v>25.789999961853</v>
      </c>
      <c r="E283" s="2" t="n">
        <v>36536</v>
      </c>
      <c r="F283" s="0" t="n">
        <v>19.8500003814697</v>
      </c>
      <c r="G283" s="0" t="n">
        <v>19.6000003814697</v>
      </c>
      <c r="H283" s="1" t="n">
        <f aca="false">AVERAGE(F283:G283)</f>
        <v>19.7250003814697</v>
      </c>
      <c r="I283" s="2" t="n">
        <v>36411</v>
      </c>
      <c r="J283" s="1" t="n">
        <v>2.56500005722046</v>
      </c>
      <c r="K283" s="0" t="n">
        <v>2.82500004768372</v>
      </c>
    </row>
    <row r="284" customFormat="false" ht="12.75" hidden="false" customHeight="false" outlineLevel="0" collapsed="false">
      <c r="A284" s="2" t="n">
        <v>36537</v>
      </c>
      <c r="B284" s="0" t="n">
        <v>26.3299999237061</v>
      </c>
      <c r="C284" s="0" t="n">
        <v>26.3099994659424</v>
      </c>
      <c r="D284" s="1" t="n">
        <f aca="false">AVERAGE(B284:C284)</f>
        <v>26.3199996948242</v>
      </c>
      <c r="E284" s="2" t="n">
        <v>36537</v>
      </c>
      <c r="F284" s="0" t="n">
        <v>20.1000003814697</v>
      </c>
      <c r="G284" s="0" t="n">
        <v>19.8500003814697</v>
      </c>
      <c r="H284" s="1" t="n">
        <f aca="false">AVERAGE(F284:G284)</f>
        <v>19.9750003814697</v>
      </c>
      <c r="I284" s="2" t="n">
        <v>36412</v>
      </c>
      <c r="J284" s="1" t="n">
        <v>2.66499996185303</v>
      </c>
      <c r="K284" s="0" t="n">
        <v>2.98000001907349</v>
      </c>
    </row>
    <row r="285" customFormat="false" ht="12.75" hidden="false" customHeight="false" outlineLevel="0" collapsed="false">
      <c r="A285" s="2" t="n">
        <v>36538</v>
      </c>
      <c r="B285" s="0" t="n">
        <v>26.7700004577637</v>
      </c>
      <c r="C285" s="0" t="n">
        <v>26.75</v>
      </c>
      <c r="D285" s="1" t="n">
        <f aca="false">AVERAGE(B285:C285)</f>
        <v>26.7600002288818</v>
      </c>
      <c r="E285" s="2" t="n">
        <v>36538</v>
      </c>
      <c r="F285" s="0" t="n">
        <v>19.9500007629395</v>
      </c>
      <c r="G285" s="0" t="n">
        <v>19.7000007629395</v>
      </c>
      <c r="H285" s="1" t="n">
        <f aca="false">AVERAGE(F285:G285)</f>
        <v>19.8250007629395</v>
      </c>
      <c r="I285" s="2" t="n">
        <v>36413</v>
      </c>
      <c r="J285" s="1" t="n">
        <v>2.75</v>
      </c>
      <c r="K285" s="0" t="n">
        <v>3.06500005722046</v>
      </c>
    </row>
    <row r="286" customFormat="false" ht="12.75" hidden="false" customHeight="false" outlineLevel="0" collapsed="false">
      <c r="A286" s="2" t="n">
        <v>36539</v>
      </c>
      <c r="B286" s="0" t="n">
        <v>28.0300006866455</v>
      </c>
      <c r="C286" s="0" t="n">
        <v>28.0100002288818</v>
      </c>
      <c r="D286" s="1" t="n">
        <f aca="false">AVERAGE(B286:C286)</f>
        <v>28.0200004577637</v>
      </c>
      <c r="E286" s="2" t="n">
        <v>36539</v>
      </c>
      <c r="F286" s="0" t="n">
        <v>20.0499992370605</v>
      </c>
      <c r="G286" s="0" t="n">
        <v>19.7999992370605</v>
      </c>
      <c r="H286" s="1" t="n">
        <f aca="false">AVERAGE(F286:G286)</f>
        <v>19.9249992370605</v>
      </c>
      <c r="I286" s="2" t="n">
        <v>36414</v>
      </c>
      <c r="J286" s="1" t="n">
        <v>2.83999991416931</v>
      </c>
      <c r="K286" s="0" t="n">
        <v>3.15499997138977</v>
      </c>
    </row>
    <row r="287" customFormat="false" ht="12.75" hidden="false" customHeight="false" outlineLevel="0" collapsed="false">
      <c r="A287" s="2" t="n">
        <v>36543</v>
      </c>
      <c r="B287" s="0" t="n">
        <v>28.8700008392334</v>
      </c>
      <c r="C287" s="0" t="n">
        <v>28.8600006103516</v>
      </c>
      <c r="D287" s="1" t="n">
        <f aca="false">AVERAGE(B287:C287)</f>
        <v>28.8650007247925</v>
      </c>
      <c r="E287" s="2" t="n">
        <v>36543</v>
      </c>
      <c r="F287" s="0" t="n">
        <v>20.5</v>
      </c>
      <c r="G287" s="0" t="n">
        <v>20.25</v>
      </c>
      <c r="H287" s="1" t="n">
        <f aca="false">AVERAGE(F287:G287)</f>
        <v>20.375</v>
      </c>
      <c r="I287" s="2" t="n">
        <v>36415</v>
      </c>
      <c r="J287" s="1" t="n">
        <v>2.83999991416931</v>
      </c>
      <c r="K287" s="0" t="n">
        <v>3.15499997138977</v>
      </c>
    </row>
    <row r="288" customFormat="false" ht="12.75" hidden="false" customHeight="false" outlineLevel="0" collapsed="false">
      <c r="A288" s="2" t="n">
        <v>36544</v>
      </c>
      <c r="B288" s="0" t="n">
        <v>29.3400001525879</v>
      </c>
      <c r="C288" s="0" t="n">
        <v>29.3199996948242</v>
      </c>
      <c r="D288" s="1" t="n">
        <f aca="false">AVERAGE(B288:C288)</f>
        <v>29.3299999237061</v>
      </c>
      <c r="E288" s="2" t="n">
        <v>36544</v>
      </c>
      <c r="F288" s="0" t="n">
        <v>21.25</v>
      </c>
      <c r="G288" s="0" t="n">
        <v>21</v>
      </c>
      <c r="H288" s="1" t="n">
        <f aca="false">AVERAGE(F288:G288)</f>
        <v>21.125</v>
      </c>
      <c r="I288" s="2" t="n">
        <v>36416</v>
      </c>
      <c r="J288" s="1" t="n">
        <v>2.83999991416931</v>
      </c>
      <c r="K288" s="0" t="n">
        <v>3.15499997138977</v>
      </c>
    </row>
    <row r="289" customFormat="false" ht="12.75" hidden="false" customHeight="false" outlineLevel="0" collapsed="false">
      <c r="A289" s="2" t="n">
        <v>36545</v>
      </c>
      <c r="B289" s="0" t="n">
        <v>29.5699996948242</v>
      </c>
      <c r="C289" s="0" t="n">
        <v>29.5499992370605</v>
      </c>
      <c r="D289" s="1" t="n">
        <f aca="false">AVERAGE(B289:C289)</f>
        <v>29.5599994659424</v>
      </c>
      <c r="E289" s="2" t="n">
        <v>36545</v>
      </c>
      <c r="F289" s="0" t="n">
        <v>22.8500003814697</v>
      </c>
      <c r="G289" s="0" t="n">
        <v>22.6000003814697</v>
      </c>
      <c r="H289" s="1" t="n">
        <f aca="false">AVERAGE(F289:G289)</f>
        <v>22.7250003814697</v>
      </c>
      <c r="I289" s="2" t="n">
        <v>36417</v>
      </c>
      <c r="J289" s="1" t="n">
        <v>2.8050000667572</v>
      </c>
      <c r="K289" s="0" t="n">
        <v>3.11999988555908</v>
      </c>
    </row>
    <row r="290" customFormat="false" ht="12.75" hidden="false" customHeight="false" outlineLevel="0" collapsed="false">
      <c r="A290" s="2" t="n">
        <v>36546</v>
      </c>
      <c r="B290" s="0" t="n">
        <v>30</v>
      </c>
      <c r="C290" s="0" t="n">
        <v>29.9799995422363</v>
      </c>
      <c r="D290" s="1" t="n">
        <f aca="false">AVERAGE(B290:C290)</f>
        <v>29.9899997711182</v>
      </c>
      <c r="E290" s="2" t="n">
        <v>36546</v>
      </c>
      <c r="F290" s="0" t="n">
        <v>26.25</v>
      </c>
      <c r="G290" s="0" t="n">
        <v>25.75</v>
      </c>
      <c r="H290" s="1" t="n">
        <f aca="false">AVERAGE(F290:G290)</f>
        <v>26</v>
      </c>
      <c r="I290" s="2" t="n">
        <v>36418</v>
      </c>
      <c r="J290" s="1" t="n">
        <v>2.64499998092651</v>
      </c>
      <c r="K290" s="0" t="n">
        <v>2.92499995231628</v>
      </c>
    </row>
    <row r="291" customFormat="false" ht="12.75" hidden="false" customHeight="false" outlineLevel="0" collapsed="false">
      <c r="A291" s="2" t="n">
        <v>36549</v>
      </c>
      <c r="B291" s="0" t="n">
        <v>29.4799995422363</v>
      </c>
      <c r="C291" s="0" t="n">
        <v>29.4599990844727</v>
      </c>
      <c r="D291" s="1" t="n">
        <f aca="false">AVERAGE(B291:C291)</f>
        <v>29.4699993133545</v>
      </c>
      <c r="E291" s="2" t="n">
        <v>36549</v>
      </c>
      <c r="F291" s="0" t="n">
        <v>25.5</v>
      </c>
      <c r="G291" s="0" t="n">
        <v>25</v>
      </c>
      <c r="H291" s="1" t="n">
        <f aca="false">AVERAGE(F291:G291)</f>
        <v>25.25</v>
      </c>
      <c r="I291" s="2" t="n">
        <v>36419</v>
      </c>
      <c r="J291" s="1" t="n">
        <v>2.52999997138977</v>
      </c>
      <c r="K291" s="0" t="n">
        <v>2.79999995231628</v>
      </c>
    </row>
    <row r="292" customFormat="false" ht="12.75" hidden="false" customHeight="false" outlineLevel="0" collapsed="false">
      <c r="A292" s="2" t="n">
        <v>36550</v>
      </c>
      <c r="B292" s="0" t="n">
        <v>29.9500007629395</v>
      </c>
      <c r="C292" s="0" t="n">
        <v>29.9300003051758</v>
      </c>
      <c r="D292" s="1" t="n">
        <f aca="false">AVERAGE(B292:C292)</f>
        <v>29.9400005340576</v>
      </c>
      <c r="E292" s="2" t="n">
        <v>36550</v>
      </c>
      <c r="F292" s="0" t="n">
        <v>24.5</v>
      </c>
      <c r="G292" s="0" t="n">
        <v>24</v>
      </c>
      <c r="H292" s="1" t="n">
        <f aca="false">AVERAGE(F292:G292)</f>
        <v>24.25</v>
      </c>
      <c r="I292" s="2" t="n">
        <v>36420</v>
      </c>
      <c r="J292" s="1" t="n">
        <v>2.4850001335144</v>
      </c>
      <c r="K292" s="0" t="n">
        <v>2.75999999046326</v>
      </c>
    </row>
    <row r="293" customFormat="false" ht="12.75" hidden="false" customHeight="false" outlineLevel="0" collapsed="false">
      <c r="A293" s="2" t="n">
        <v>36551</v>
      </c>
      <c r="B293" s="0" t="n">
        <v>27.8199996948242</v>
      </c>
      <c r="C293" s="0" t="n">
        <v>27.7999992370605</v>
      </c>
      <c r="D293" s="1" t="n">
        <f aca="false">AVERAGE(B293:C293)</f>
        <v>27.8099994659424</v>
      </c>
      <c r="E293" s="2" t="n">
        <v>36551</v>
      </c>
      <c r="F293" s="0" t="n">
        <v>23.1499996185303</v>
      </c>
      <c r="G293" s="0" t="n">
        <v>22.75</v>
      </c>
      <c r="H293" s="1" t="n">
        <f aca="false">AVERAGE(F293:G293)</f>
        <v>22.9499998092651</v>
      </c>
      <c r="I293" s="2" t="n">
        <v>36421</v>
      </c>
      <c r="J293" s="1" t="n">
        <v>2.46000003814697</v>
      </c>
      <c r="K293" s="0" t="n">
        <v>2.7350001335144</v>
      </c>
    </row>
    <row r="294" customFormat="false" ht="12.75" hidden="false" customHeight="false" outlineLevel="0" collapsed="false">
      <c r="A294" s="2" t="n">
        <v>36552</v>
      </c>
      <c r="B294" s="0" t="n">
        <v>27.2299995422363</v>
      </c>
      <c r="C294" s="0" t="n">
        <v>27.2099990844727</v>
      </c>
      <c r="D294" s="1" t="n">
        <f aca="false">AVERAGE(B294:C294)</f>
        <v>27.2199993133545</v>
      </c>
      <c r="E294" s="2" t="n">
        <v>36552</v>
      </c>
      <c r="F294" s="0" t="n">
        <v>23.1499996185303</v>
      </c>
      <c r="G294" s="0" t="n">
        <v>22.75</v>
      </c>
      <c r="H294" s="1" t="n">
        <f aca="false">AVERAGE(F294:G294)</f>
        <v>22.9499998092651</v>
      </c>
      <c r="I294" s="2" t="n">
        <v>36422</v>
      </c>
      <c r="J294" s="1" t="n">
        <v>2.46000003814697</v>
      </c>
      <c r="K294" s="0" t="n">
        <v>2.7350001335144</v>
      </c>
    </row>
    <row r="295" customFormat="false" ht="12.75" hidden="false" customHeight="false" outlineLevel="0" collapsed="false">
      <c r="A295" s="2" t="n">
        <v>36553</v>
      </c>
      <c r="B295" s="0" t="n">
        <v>27.3199996948242</v>
      </c>
      <c r="C295" s="0" t="n">
        <v>27.2999992370605</v>
      </c>
      <c r="D295" s="1" t="n">
        <f aca="false">AVERAGE(B295:C295)</f>
        <v>27.3099994659424</v>
      </c>
      <c r="E295" s="2" t="n">
        <v>36553</v>
      </c>
      <c r="F295" s="0" t="n">
        <v>23.75</v>
      </c>
      <c r="G295" s="0" t="n">
        <v>23.5</v>
      </c>
      <c r="H295" s="1" t="n">
        <f aca="false">AVERAGE(F295:G295)</f>
        <v>23.625</v>
      </c>
      <c r="I295" s="2" t="n">
        <v>36423</v>
      </c>
      <c r="J295" s="1" t="n">
        <v>2.46000003814697</v>
      </c>
      <c r="K295" s="0" t="n">
        <v>2.7350001335144</v>
      </c>
    </row>
    <row r="296" customFormat="false" ht="12.75" hidden="false" customHeight="false" outlineLevel="0" collapsed="false">
      <c r="A296" s="2" t="n">
        <v>36556</v>
      </c>
      <c r="B296" s="0" t="n">
        <v>27.5699996948242</v>
      </c>
      <c r="C296" s="0" t="n">
        <v>27.5499992370605</v>
      </c>
      <c r="D296" s="1" t="n">
        <f aca="false">AVERAGE(B296:C296)</f>
        <v>27.5599994659424</v>
      </c>
      <c r="E296" s="2" t="n">
        <v>36556</v>
      </c>
      <c r="F296" s="0" t="n">
        <v>26.1000003814697</v>
      </c>
      <c r="G296" s="0" t="n">
        <v>25.8500003814697</v>
      </c>
      <c r="H296" s="1" t="n">
        <f aca="false">AVERAGE(F296:G296)</f>
        <v>25.9750003814697</v>
      </c>
      <c r="I296" s="2" t="n">
        <v>36424</v>
      </c>
      <c r="J296" s="1" t="n">
        <v>2.49499988555908</v>
      </c>
      <c r="K296" s="0" t="n">
        <v>2.76999998092651</v>
      </c>
    </row>
    <row r="297" customFormat="false" ht="12.75" hidden="false" customHeight="false" outlineLevel="0" collapsed="false">
      <c r="A297" s="2" t="n">
        <v>36557</v>
      </c>
      <c r="B297" s="0" t="n">
        <v>28.2700004577637</v>
      </c>
      <c r="C297" s="0" t="n">
        <v>28.25</v>
      </c>
      <c r="D297" s="1" t="n">
        <f aca="false">AVERAGE(B297:C297)</f>
        <v>28.2600002288818</v>
      </c>
      <c r="E297" s="2" t="n">
        <v>36557</v>
      </c>
      <c r="F297" s="0" t="n">
        <v>26.6499996185303</v>
      </c>
      <c r="G297" s="0" t="n">
        <v>26.3500003814697</v>
      </c>
      <c r="H297" s="1" t="n">
        <f aca="false">AVERAGE(F297:G297)</f>
        <v>26.5</v>
      </c>
      <c r="I297" s="2" t="n">
        <v>36425</v>
      </c>
      <c r="J297" s="1" t="n">
        <v>2.3050000667572</v>
      </c>
      <c r="K297" s="0" t="n">
        <v>2.59500002861023</v>
      </c>
    </row>
    <row r="298" customFormat="false" ht="12.75" hidden="false" customHeight="false" outlineLevel="0" collapsed="false">
      <c r="A298" s="2" t="n">
        <v>36558</v>
      </c>
      <c r="B298" s="0" t="n">
        <v>27.5699996948242</v>
      </c>
      <c r="C298" s="0" t="n">
        <v>27.5499992370605</v>
      </c>
      <c r="D298" s="1" t="n">
        <f aca="false">AVERAGE(B298:C298)</f>
        <v>27.5599994659424</v>
      </c>
      <c r="E298" s="2" t="n">
        <v>36558</v>
      </c>
      <c r="F298" s="0" t="n">
        <v>26.8500003814697</v>
      </c>
      <c r="G298" s="0" t="n">
        <v>26.6499996185303</v>
      </c>
      <c r="H298" s="1" t="n">
        <f aca="false">AVERAGE(F298:G298)</f>
        <v>26.75</v>
      </c>
      <c r="I298" s="2" t="n">
        <v>36426</v>
      </c>
      <c r="J298" s="1" t="n">
        <v>2.29500007629395</v>
      </c>
      <c r="K298" s="0" t="n">
        <v>2.57999992370605</v>
      </c>
    </row>
    <row r="299" customFormat="false" ht="12.75" hidden="false" customHeight="false" outlineLevel="0" collapsed="false">
      <c r="A299" s="2" t="n">
        <v>36559</v>
      </c>
      <c r="B299" s="0" t="n">
        <v>28.2099990844727</v>
      </c>
      <c r="C299" s="0" t="n">
        <v>28.1900005340576</v>
      </c>
      <c r="D299" s="1" t="n">
        <f aca="false">AVERAGE(B299:C299)</f>
        <v>28.1999998092651</v>
      </c>
      <c r="E299" s="2" t="n">
        <v>36559</v>
      </c>
      <c r="F299" s="0" t="n">
        <v>26.8500003814697</v>
      </c>
      <c r="G299" s="0" t="n">
        <v>26.6499996185303</v>
      </c>
      <c r="H299" s="1" t="n">
        <f aca="false">AVERAGE(F299:G299)</f>
        <v>26.75</v>
      </c>
      <c r="I299" s="2" t="n">
        <v>36427</v>
      </c>
      <c r="J299" s="1" t="n">
        <v>2.47000002861023</v>
      </c>
      <c r="K299" s="0" t="n">
        <v>2.74000000953674</v>
      </c>
    </row>
    <row r="300" customFormat="false" ht="12.75" hidden="false" customHeight="false" outlineLevel="0" collapsed="false">
      <c r="A300" s="2" t="n">
        <v>36560</v>
      </c>
      <c r="B300" s="0" t="n">
        <v>28.7099990844727</v>
      </c>
      <c r="C300" s="0" t="n">
        <v>28.7000007629395</v>
      </c>
      <c r="D300" s="1" t="n">
        <f aca="false">AVERAGE(B300:C300)</f>
        <v>28.7049999237061</v>
      </c>
      <c r="E300" s="2" t="n">
        <v>36560</v>
      </c>
      <c r="F300" s="0" t="n">
        <v>26.75</v>
      </c>
      <c r="G300" s="0" t="n">
        <v>26.5</v>
      </c>
      <c r="H300" s="1" t="n">
        <f aca="false">AVERAGE(F300:G300)</f>
        <v>26.625</v>
      </c>
      <c r="I300" s="2" t="n">
        <v>36428</v>
      </c>
      <c r="J300" s="1" t="n">
        <v>2.5699999332428</v>
      </c>
      <c r="K300" s="0" t="n">
        <v>2.81500005722046</v>
      </c>
    </row>
    <row r="301" customFormat="false" ht="12.75" hidden="false" customHeight="false" outlineLevel="0" collapsed="false">
      <c r="A301" s="2" t="n">
        <v>36563</v>
      </c>
      <c r="B301" s="0" t="n">
        <v>28.5100002288818</v>
      </c>
      <c r="C301" s="0" t="n">
        <v>28.4899997711182</v>
      </c>
      <c r="D301" s="1" t="n">
        <f aca="false">AVERAGE(B301:C301)</f>
        <v>28.5</v>
      </c>
      <c r="E301" s="2" t="n">
        <v>36563</v>
      </c>
      <c r="F301" s="0" t="n">
        <v>26</v>
      </c>
      <c r="G301" s="0" t="n">
        <v>25.75</v>
      </c>
      <c r="H301" s="1" t="n">
        <f aca="false">AVERAGE(F301:G301)</f>
        <v>25.875</v>
      </c>
      <c r="I301" s="2" t="n">
        <v>36429</v>
      </c>
      <c r="J301" s="1" t="n">
        <v>2.5699999332428</v>
      </c>
      <c r="K301" s="0" t="n">
        <v>2.81500005722046</v>
      </c>
    </row>
    <row r="302" customFormat="false" ht="12.75" hidden="false" customHeight="false" outlineLevel="0" collapsed="false">
      <c r="A302" s="2" t="n">
        <v>36564</v>
      </c>
      <c r="B302" s="0" t="n">
        <v>28.0799999237061</v>
      </c>
      <c r="C302" s="0" t="n">
        <v>28.0599994659424</v>
      </c>
      <c r="D302" s="1" t="n">
        <f aca="false">AVERAGE(B302:C302)</f>
        <v>28.0699996948242</v>
      </c>
      <c r="E302" s="2" t="n">
        <v>36564</v>
      </c>
      <c r="F302" s="0" t="n">
        <v>25.25</v>
      </c>
      <c r="G302" s="0" t="n">
        <v>25</v>
      </c>
      <c r="H302" s="1" t="n">
        <f aca="false">AVERAGE(F302:G302)</f>
        <v>25.125</v>
      </c>
      <c r="I302" s="2" t="n">
        <v>36430</v>
      </c>
      <c r="J302" s="1" t="n">
        <v>2.5699999332428</v>
      </c>
      <c r="K302" s="0" t="n">
        <v>2.81500005722046</v>
      </c>
    </row>
    <row r="303" customFormat="false" ht="12.75" hidden="false" customHeight="false" outlineLevel="0" collapsed="false">
      <c r="A303" s="2" t="n">
        <v>36565</v>
      </c>
      <c r="B303" s="0" t="n">
        <v>28.7999992370605</v>
      </c>
      <c r="C303" s="0" t="n">
        <v>28.7900009155273</v>
      </c>
      <c r="D303" s="1" t="n">
        <f aca="false">AVERAGE(B303:C303)</f>
        <v>28.7950000762939</v>
      </c>
      <c r="E303" s="2" t="n">
        <v>36565</v>
      </c>
      <c r="F303" s="0" t="n">
        <v>24.5</v>
      </c>
      <c r="G303" s="0" t="n">
        <v>24</v>
      </c>
      <c r="H303" s="1" t="n">
        <f aca="false">AVERAGE(F303:G303)</f>
        <v>24.25</v>
      </c>
      <c r="I303" s="2" t="n">
        <v>36431</v>
      </c>
      <c r="J303" s="1" t="n">
        <v>2.5</v>
      </c>
      <c r="K303" s="0" t="n">
        <v>2.75999999046326</v>
      </c>
    </row>
    <row r="304" customFormat="false" ht="12.75" hidden="false" customHeight="false" outlineLevel="0" collapsed="false">
      <c r="A304" s="2" t="n">
        <v>36566</v>
      </c>
      <c r="B304" s="0" t="n">
        <v>29.4899997711182</v>
      </c>
      <c r="C304" s="0" t="n">
        <v>29.4699993133545</v>
      </c>
      <c r="D304" s="1" t="n">
        <f aca="false">AVERAGE(B304:C304)</f>
        <v>29.4799995422363</v>
      </c>
      <c r="E304" s="2" t="n">
        <v>36566</v>
      </c>
      <c r="F304" s="0" t="n">
        <v>23.5</v>
      </c>
      <c r="G304" s="0" t="n">
        <v>23</v>
      </c>
      <c r="H304" s="1" t="n">
        <f aca="false">AVERAGE(F304:G304)</f>
        <v>23.25</v>
      </c>
      <c r="I304" s="2" t="n">
        <v>36432</v>
      </c>
      <c r="J304" s="1" t="n">
        <v>2.52500009536743</v>
      </c>
      <c r="K304" s="0" t="n">
        <v>2.78999996185303</v>
      </c>
    </row>
    <row r="305" customFormat="false" ht="12.75" hidden="false" customHeight="false" outlineLevel="0" collapsed="false">
      <c r="A305" s="2" t="n">
        <v>36567</v>
      </c>
      <c r="B305" s="0" t="n">
        <v>29.5499992370605</v>
      </c>
      <c r="C305" s="0" t="n">
        <v>29.5300006866455</v>
      </c>
      <c r="D305" s="1" t="n">
        <f aca="false">AVERAGE(B305:C305)</f>
        <v>29.539999961853</v>
      </c>
      <c r="E305" s="2" t="n">
        <v>36567</v>
      </c>
      <c r="F305" s="0" t="n">
        <v>22</v>
      </c>
      <c r="G305" s="0" t="n">
        <v>21.5</v>
      </c>
      <c r="H305" s="1" t="n">
        <f aca="false">AVERAGE(F305:G305)</f>
        <v>21.75</v>
      </c>
      <c r="I305" s="2" t="n">
        <v>36433</v>
      </c>
      <c r="J305" s="1" t="n">
        <v>2.5550000667572</v>
      </c>
      <c r="K305" s="0" t="n">
        <v>2.81500005722046</v>
      </c>
    </row>
    <row r="306" customFormat="false" ht="12.75" hidden="false" customHeight="false" outlineLevel="0" collapsed="false">
      <c r="A306" s="2" t="n">
        <v>36570</v>
      </c>
      <c r="B306" s="0" t="n">
        <v>30.4200000762939</v>
      </c>
      <c r="C306" s="0" t="n">
        <v>30.3999996185303</v>
      </c>
      <c r="D306" s="1" t="n">
        <f aca="false">AVERAGE(B306:C306)</f>
        <v>30.4099998474121</v>
      </c>
      <c r="E306" s="2" t="n">
        <v>36570</v>
      </c>
      <c r="F306" s="0" t="n">
        <v>21.5</v>
      </c>
      <c r="G306" s="0" t="n">
        <v>21.25</v>
      </c>
      <c r="H306" s="1" t="n">
        <f aca="false">AVERAGE(F306:G306)</f>
        <v>21.375</v>
      </c>
      <c r="I306" s="2" t="n">
        <v>36434</v>
      </c>
      <c r="J306" s="1" t="n">
        <v>2.34999990463257</v>
      </c>
      <c r="K306" s="0" t="n">
        <v>2.61999988555908</v>
      </c>
    </row>
    <row r="307" customFormat="false" ht="12.75" hidden="false" customHeight="false" outlineLevel="0" collapsed="false">
      <c r="A307" s="2" t="n">
        <v>36571</v>
      </c>
      <c r="B307" s="0" t="n">
        <v>30.1200008392334</v>
      </c>
      <c r="C307" s="0" t="n">
        <v>30.1000003814697</v>
      </c>
      <c r="D307" s="1" t="n">
        <f aca="false">AVERAGE(B307:C307)</f>
        <v>30.1100006103516</v>
      </c>
      <c r="E307" s="2" t="n">
        <v>36571</v>
      </c>
      <c r="F307" s="0" t="n">
        <v>21.5</v>
      </c>
      <c r="G307" s="0" t="n">
        <v>21.25</v>
      </c>
      <c r="H307" s="1" t="n">
        <f aca="false">AVERAGE(F307:G307)</f>
        <v>21.375</v>
      </c>
      <c r="I307" s="2" t="n">
        <v>36435</v>
      </c>
      <c r="J307" s="1" t="n">
        <v>2.34999990463257</v>
      </c>
      <c r="K307" s="0" t="n">
        <v>2.56500005722046</v>
      </c>
    </row>
    <row r="308" customFormat="false" ht="12.75" hidden="false" customHeight="false" outlineLevel="0" collapsed="false">
      <c r="A308" s="2" t="n">
        <v>36572</v>
      </c>
      <c r="B308" s="0" t="n">
        <v>30.1100006103516</v>
      </c>
      <c r="C308" s="0" t="n">
        <v>30.0900001525879</v>
      </c>
      <c r="D308" s="1" t="n">
        <f aca="false">AVERAGE(B308:C308)</f>
        <v>30.1000003814697</v>
      </c>
      <c r="E308" s="2" t="n">
        <v>36572</v>
      </c>
      <c r="F308" s="0" t="n">
        <v>21.5</v>
      </c>
      <c r="G308" s="0" t="n">
        <v>21.25</v>
      </c>
      <c r="H308" s="1" t="n">
        <f aca="false">AVERAGE(F308:G308)</f>
        <v>21.375</v>
      </c>
      <c r="I308" s="2" t="n">
        <v>36436</v>
      </c>
      <c r="J308" s="1" t="n">
        <v>2.34999990463257</v>
      </c>
      <c r="K308" s="0" t="n">
        <v>2.56500005722046</v>
      </c>
    </row>
    <row r="309" customFormat="false" ht="12.75" hidden="false" customHeight="false" outlineLevel="0" collapsed="false">
      <c r="A309" s="2" t="n">
        <v>36573</v>
      </c>
      <c r="B309" s="0" t="n">
        <v>29.4400005340576</v>
      </c>
      <c r="C309" s="0" t="n">
        <v>29.4200000762939</v>
      </c>
      <c r="D309" s="1" t="n">
        <f aca="false">AVERAGE(B309:C309)</f>
        <v>29.4300003051758</v>
      </c>
      <c r="E309" s="2" t="n">
        <v>36573</v>
      </c>
      <c r="F309" s="0" t="n">
        <v>21.25</v>
      </c>
      <c r="G309" s="0" t="n">
        <v>21</v>
      </c>
      <c r="H309" s="1" t="n">
        <f aca="false">AVERAGE(F309:G309)</f>
        <v>21.125</v>
      </c>
      <c r="I309" s="2" t="n">
        <v>36437</v>
      </c>
      <c r="J309" s="1" t="n">
        <v>2.34999990463257</v>
      </c>
      <c r="K309" s="0" t="n">
        <v>2.56500005722046</v>
      </c>
    </row>
    <row r="310" customFormat="false" ht="12.75" hidden="false" customHeight="false" outlineLevel="0" collapsed="false">
      <c r="A310" s="2" t="n">
        <v>36574</v>
      </c>
      <c r="B310" s="0" t="n">
        <v>29.4899997711182</v>
      </c>
      <c r="C310" s="0" t="n">
        <v>29.4699993133545</v>
      </c>
      <c r="D310" s="1" t="n">
        <f aca="false">AVERAGE(B310:C310)</f>
        <v>29.4799995422363</v>
      </c>
      <c r="E310" s="2" t="n">
        <v>36574</v>
      </c>
      <c r="F310" s="0" t="n">
        <v>21.25</v>
      </c>
      <c r="G310" s="0" t="n">
        <v>21</v>
      </c>
      <c r="H310" s="1" t="n">
        <f aca="false">AVERAGE(F310:G310)</f>
        <v>21.125</v>
      </c>
      <c r="I310" s="2" t="n">
        <v>36438</v>
      </c>
      <c r="J310" s="1" t="n">
        <v>2.4850001335144</v>
      </c>
      <c r="K310" s="0" t="n">
        <v>2.73000001907349</v>
      </c>
    </row>
    <row r="311" customFormat="false" ht="12.75" hidden="false" customHeight="false" outlineLevel="0" collapsed="false">
      <c r="A311" s="2" t="n">
        <v>36578</v>
      </c>
      <c r="B311" s="0" t="n">
        <v>29.9699993133545</v>
      </c>
      <c r="C311" s="0" t="n">
        <v>29.9500007629395</v>
      </c>
      <c r="D311" s="1" t="n">
        <f aca="false">AVERAGE(B311:C311)</f>
        <v>29.960000038147</v>
      </c>
      <c r="E311" s="2" t="n">
        <v>36578</v>
      </c>
      <c r="F311" s="0" t="n">
        <v>21.1499996185303</v>
      </c>
      <c r="G311" s="0" t="n">
        <v>20.8999996185303</v>
      </c>
      <c r="H311" s="1" t="n">
        <f aca="false">AVERAGE(F311:G311)</f>
        <v>21.0249996185303</v>
      </c>
      <c r="I311" s="2" t="n">
        <v>36439</v>
      </c>
      <c r="J311" s="1" t="n">
        <v>2.45000004768372</v>
      </c>
      <c r="K311" s="0" t="n">
        <v>2.70000004768372</v>
      </c>
    </row>
    <row r="312" customFormat="false" ht="12.75" hidden="false" customHeight="false" outlineLevel="0" collapsed="false">
      <c r="A312" s="2" t="n">
        <v>36579</v>
      </c>
      <c r="B312" s="0" t="n">
        <v>30.2600002288818</v>
      </c>
      <c r="C312" s="0" t="n">
        <v>30.2399997711182</v>
      </c>
      <c r="D312" s="1" t="n">
        <f aca="false">AVERAGE(B312:C312)</f>
        <v>30.25</v>
      </c>
      <c r="E312" s="2" t="n">
        <v>36579</v>
      </c>
      <c r="F312" s="0" t="n">
        <v>20.75</v>
      </c>
      <c r="G312" s="0" t="n">
        <v>20.5</v>
      </c>
      <c r="H312" s="1" t="n">
        <f aca="false">AVERAGE(F312:G312)</f>
        <v>20.625</v>
      </c>
      <c r="I312" s="2" t="n">
        <v>36440</v>
      </c>
      <c r="J312" s="1" t="n">
        <v>2.46499991416931</v>
      </c>
      <c r="K312" s="0" t="n">
        <v>2.74000000953674</v>
      </c>
    </row>
    <row r="313" customFormat="false" ht="12.75" hidden="false" customHeight="false" outlineLevel="0" collapsed="false">
      <c r="A313" s="2" t="n">
        <v>36580</v>
      </c>
      <c r="B313" s="0" t="n">
        <v>30.2299995422363</v>
      </c>
      <c r="C313" s="0" t="n">
        <v>30.2099990844727</v>
      </c>
      <c r="D313" s="1" t="n">
        <f aca="false">AVERAGE(B313:C313)</f>
        <v>30.2199993133545</v>
      </c>
      <c r="E313" s="2" t="n">
        <v>36580</v>
      </c>
      <c r="F313" s="0" t="n">
        <v>20.75</v>
      </c>
      <c r="G313" s="0" t="n">
        <v>20.5</v>
      </c>
      <c r="H313" s="1" t="n">
        <f aca="false">AVERAGE(F313:G313)</f>
        <v>20.625</v>
      </c>
      <c r="I313" s="2" t="n">
        <v>36441</v>
      </c>
      <c r="J313" s="1" t="n">
        <v>2.49000000953674</v>
      </c>
      <c r="K313" s="0" t="n">
        <v>2.74000000953674</v>
      </c>
    </row>
    <row r="314" customFormat="false" ht="12.75" hidden="false" customHeight="false" outlineLevel="0" collapsed="false">
      <c r="A314" s="2" t="n">
        <v>36581</v>
      </c>
      <c r="B314" s="0" t="n">
        <v>30.1200008392334</v>
      </c>
      <c r="C314" s="0" t="n">
        <v>30.1000003814697</v>
      </c>
      <c r="D314" s="1" t="n">
        <f aca="false">AVERAGE(B314:C314)</f>
        <v>30.1100006103516</v>
      </c>
      <c r="E314" s="2" t="n">
        <v>36581</v>
      </c>
      <c r="F314" s="0" t="n">
        <v>20.8999996185303</v>
      </c>
      <c r="G314" s="0" t="n">
        <v>20.6499996185303</v>
      </c>
      <c r="H314" s="1" t="n">
        <f aca="false">AVERAGE(F314:G314)</f>
        <v>20.7749996185303</v>
      </c>
      <c r="I314" s="2" t="n">
        <v>36442</v>
      </c>
      <c r="J314" s="1" t="n">
        <v>2.35500001907349</v>
      </c>
      <c r="K314" s="0" t="n">
        <v>2.5550000667572</v>
      </c>
    </row>
    <row r="315" customFormat="false" ht="12.75" hidden="false" customHeight="false" outlineLevel="0" collapsed="false">
      <c r="A315" s="2" t="n">
        <v>36584</v>
      </c>
      <c r="B315" s="0" t="n">
        <v>30.1399993896484</v>
      </c>
      <c r="C315" s="0" t="n">
        <v>30.1200008392334</v>
      </c>
      <c r="D315" s="1" t="n">
        <f aca="false">AVERAGE(B315:C315)</f>
        <v>30.1300001144409</v>
      </c>
      <c r="E315" s="2" t="n">
        <v>36584</v>
      </c>
      <c r="F315" s="0" t="n">
        <v>21</v>
      </c>
      <c r="G315" s="0" t="n">
        <v>20.75</v>
      </c>
      <c r="H315" s="1" t="n">
        <f aca="false">AVERAGE(F315:G315)</f>
        <v>20.875</v>
      </c>
      <c r="I315" s="2" t="n">
        <v>36443</v>
      </c>
      <c r="J315" s="1" t="n">
        <v>2.35500001907349</v>
      </c>
      <c r="K315" s="0" t="n">
        <v>2.5550000667572</v>
      </c>
    </row>
    <row r="316" customFormat="false" ht="12.75" hidden="false" customHeight="false" outlineLevel="0" collapsed="false">
      <c r="A316" s="2" t="n">
        <v>36585</v>
      </c>
      <c r="B316" s="0" t="n">
        <v>30.4400005340576</v>
      </c>
      <c r="C316" s="0" t="n">
        <v>30.4200000762939</v>
      </c>
      <c r="D316" s="1" t="n">
        <f aca="false">AVERAGE(B316:C316)</f>
        <v>30.4300003051758</v>
      </c>
      <c r="E316" s="2" t="n">
        <v>36585</v>
      </c>
      <c r="F316" s="0" t="n">
        <v>21</v>
      </c>
      <c r="G316" s="0" t="n">
        <v>20.75</v>
      </c>
      <c r="H316" s="1" t="n">
        <f aca="false">AVERAGE(F316:G316)</f>
        <v>20.875</v>
      </c>
      <c r="I316" s="2" t="n">
        <v>36444</v>
      </c>
      <c r="J316" s="1" t="n">
        <v>2.35500001907349</v>
      </c>
      <c r="K316" s="0" t="n">
        <v>2.5550000667572</v>
      </c>
    </row>
    <row r="317" customFormat="false" ht="12.75" hidden="false" customHeight="false" outlineLevel="0" collapsed="false">
      <c r="A317" s="2" t="n">
        <v>36586</v>
      </c>
      <c r="B317" s="0" t="n">
        <v>31.6700000762939</v>
      </c>
      <c r="C317" s="0" t="n">
        <v>31.6499996185303</v>
      </c>
      <c r="D317" s="1" t="n">
        <f aca="false">AVERAGE(B317:C317)</f>
        <v>31.6599998474121</v>
      </c>
      <c r="E317" s="2" t="n">
        <v>36586</v>
      </c>
      <c r="F317" s="0" t="n">
        <v>22</v>
      </c>
      <c r="G317" s="0" t="n">
        <v>21.75</v>
      </c>
      <c r="H317" s="1" t="n">
        <f aca="false">AVERAGE(F317:G317)</f>
        <v>21.875</v>
      </c>
      <c r="I317" s="2" t="n">
        <v>36445</v>
      </c>
      <c r="J317" s="1" t="n">
        <v>2.51999998092651</v>
      </c>
      <c r="K317" s="0" t="n">
        <v>2.71000003814697</v>
      </c>
    </row>
    <row r="318" customFormat="false" ht="12.75" hidden="false" customHeight="false" outlineLevel="0" collapsed="false">
      <c r="A318" s="2" t="n">
        <v>36587</v>
      </c>
      <c r="B318" s="0" t="n">
        <v>31.5599994659424</v>
      </c>
      <c r="C318" s="0" t="n">
        <v>31.5400009155273</v>
      </c>
      <c r="D318" s="1" t="n">
        <f aca="false">AVERAGE(B318:C318)</f>
        <v>31.5500001907349</v>
      </c>
      <c r="E318" s="2" t="n">
        <v>36587</v>
      </c>
      <c r="F318" s="0" t="n">
        <v>22</v>
      </c>
      <c r="G318" s="0" t="n">
        <v>21.75</v>
      </c>
      <c r="H318" s="1" t="n">
        <f aca="false">AVERAGE(F318:G318)</f>
        <v>21.875</v>
      </c>
      <c r="I318" s="2" t="n">
        <v>36446</v>
      </c>
      <c r="J318" s="1" t="n">
        <v>2.65499997138977</v>
      </c>
      <c r="K318" s="0" t="n">
        <v>2.84500002861023</v>
      </c>
    </row>
    <row r="319" customFormat="false" ht="12.75" hidden="false" customHeight="false" outlineLevel="0" collapsed="false">
      <c r="A319" s="2" t="n">
        <v>36588</v>
      </c>
      <c r="B319" s="0" t="n">
        <v>31.3999996185303</v>
      </c>
      <c r="C319" s="0" t="n">
        <v>31.3799991607666</v>
      </c>
      <c r="D319" s="1" t="n">
        <f aca="false">AVERAGE(B319:C319)</f>
        <v>31.3899993896484</v>
      </c>
      <c r="E319" s="2" t="n">
        <v>36588</v>
      </c>
      <c r="F319" s="0" t="n">
        <v>22.1499996185303</v>
      </c>
      <c r="G319" s="0" t="n">
        <v>21.8999996185303</v>
      </c>
      <c r="H319" s="1" t="n">
        <f aca="false">AVERAGE(F319:G319)</f>
        <v>22.0249996185303</v>
      </c>
      <c r="I319" s="2" t="n">
        <v>36447</v>
      </c>
      <c r="J319" s="1" t="n">
        <v>2.80999994277954</v>
      </c>
      <c r="K319" s="0" t="n">
        <v>3.00500011444092</v>
      </c>
    </row>
    <row r="320" customFormat="false" ht="12.75" hidden="false" customHeight="false" outlineLevel="0" collapsed="false">
      <c r="A320" s="2" t="n">
        <v>36591</v>
      </c>
      <c r="B320" s="0" t="n">
        <v>32.1300010681152</v>
      </c>
      <c r="C320" s="0" t="n">
        <v>32.1100006103516</v>
      </c>
      <c r="D320" s="1" t="n">
        <f aca="false">AVERAGE(B320:C320)</f>
        <v>32.1200008392334</v>
      </c>
      <c r="E320" s="2" t="n">
        <v>36591</v>
      </c>
      <c r="F320" s="0" t="n">
        <v>22.5499992370605</v>
      </c>
      <c r="G320" s="0" t="n">
        <v>22.2999992370605</v>
      </c>
      <c r="H320" s="1" t="n">
        <f aca="false">AVERAGE(F320:G320)</f>
        <v>22.4249992370605</v>
      </c>
      <c r="I320" s="2" t="n">
        <v>36448</v>
      </c>
      <c r="J320" s="1" t="n">
        <v>2.70499992370605</v>
      </c>
      <c r="K320" s="0" t="n">
        <v>2.91499996185303</v>
      </c>
    </row>
    <row r="321" customFormat="false" ht="12.75" hidden="false" customHeight="false" outlineLevel="0" collapsed="false">
      <c r="A321" s="2" t="n">
        <v>36592</v>
      </c>
      <c r="B321" s="0" t="n">
        <v>34.3400001525879</v>
      </c>
      <c r="C321" s="0" t="n">
        <v>34.3199996948242</v>
      </c>
      <c r="D321" s="1" t="n">
        <f aca="false">AVERAGE(B321:C321)</f>
        <v>34.3299999237061</v>
      </c>
      <c r="E321" s="2" t="n">
        <v>36592</v>
      </c>
      <c r="F321" s="0" t="n">
        <v>23.6000003814697</v>
      </c>
      <c r="G321" s="0" t="n">
        <v>23.3500003814697</v>
      </c>
      <c r="H321" s="1" t="n">
        <f aca="false">AVERAGE(F321:G321)</f>
        <v>23.4750003814697</v>
      </c>
      <c r="I321" s="2" t="n">
        <v>36449</v>
      </c>
      <c r="J321" s="1" t="n">
        <v>2.67000007629395</v>
      </c>
      <c r="K321" s="0" t="n">
        <v>2.86999988555908</v>
      </c>
    </row>
    <row r="322" customFormat="false" ht="12.75" hidden="false" customHeight="false" outlineLevel="0" collapsed="false">
      <c r="A322" s="2" t="n">
        <v>36593</v>
      </c>
      <c r="B322" s="0" t="n">
        <v>31.1700000762939</v>
      </c>
      <c r="C322" s="0" t="n">
        <v>31.1499996185303</v>
      </c>
      <c r="D322" s="1" t="n">
        <f aca="false">AVERAGE(B322:C322)</f>
        <v>31.1599998474121</v>
      </c>
      <c r="E322" s="2" t="n">
        <v>36593</v>
      </c>
      <c r="F322" s="0" t="n">
        <v>22.5</v>
      </c>
      <c r="G322" s="0" t="n">
        <v>22.25</v>
      </c>
      <c r="H322" s="1" t="n">
        <f aca="false">AVERAGE(F322:G322)</f>
        <v>22.375</v>
      </c>
      <c r="I322" s="2" t="n">
        <v>36450</v>
      </c>
      <c r="J322" s="1" t="n">
        <v>2.67000007629395</v>
      </c>
      <c r="K322" s="0" t="n">
        <v>2.86999988555908</v>
      </c>
    </row>
    <row r="323" customFormat="false" ht="12.75" hidden="false" customHeight="false" outlineLevel="0" collapsed="false">
      <c r="A323" s="2" t="n">
        <v>36594</v>
      </c>
      <c r="B323" s="0" t="n">
        <v>31.6499996185303</v>
      </c>
      <c r="C323" s="0" t="n">
        <v>31.6299991607666</v>
      </c>
      <c r="D323" s="1" t="n">
        <f aca="false">AVERAGE(B323:C323)</f>
        <v>31.6399993896484</v>
      </c>
      <c r="E323" s="2" t="n">
        <v>36594</v>
      </c>
      <c r="F323" s="0" t="n">
        <v>21.75</v>
      </c>
      <c r="G323" s="0" t="n">
        <v>21.5</v>
      </c>
      <c r="H323" s="1" t="n">
        <f aca="false">AVERAGE(F323:G323)</f>
        <v>21.625</v>
      </c>
      <c r="I323" s="2" t="n">
        <v>36451</v>
      </c>
      <c r="J323" s="1" t="n">
        <v>2.67000007629395</v>
      </c>
      <c r="K323" s="0" t="n">
        <v>2.86999988555908</v>
      </c>
    </row>
    <row r="324" customFormat="false" ht="12.75" hidden="false" customHeight="false" outlineLevel="0" collapsed="false">
      <c r="A324" s="2" t="n">
        <v>36595</v>
      </c>
      <c r="B324" s="0" t="n">
        <v>31.7700004577637</v>
      </c>
      <c r="C324" s="0" t="n">
        <v>31.75</v>
      </c>
      <c r="D324" s="1" t="n">
        <f aca="false">AVERAGE(B324:C324)</f>
        <v>31.7600002288818</v>
      </c>
      <c r="E324" s="2" t="n">
        <v>36595</v>
      </c>
      <c r="F324" s="0" t="n">
        <v>21.3999996185303</v>
      </c>
      <c r="G324" s="0" t="n">
        <v>21.1499996185303</v>
      </c>
      <c r="H324" s="1" t="n">
        <f aca="false">AVERAGE(F324:G324)</f>
        <v>21.2749996185303</v>
      </c>
      <c r="I324" s="2" t="n">
        <v>36452</v>
      </c>
      <c r="J324" s="1" t="n">
        <v>2.81500005722046</v>
      </c>
      <c r="K324" s="0" t="n">
        <v>3.09999990463257</v>
      </c>
    </row>
    <row r="325" customFormat="false" ht="12.75" hidden="false" customHeight="false" outlineLevel="0" collapsed="false">
      <c r="A325" s="2" t="n">
        <v>36598</v>
      </c>
      <c r="B325" s="0" t="n">
        <v>32.1100006103516</v>
      </c>
      <c r="C325" s="0" t="n">
        <v>32.0900001525879</v>
      </c>
      <c r="D325" s="1" t="n">
        <f aca="false">AVERAGE(B325:C325)</f>
        <v>32.1000003814697</v>
      </c>
      <c r="E325" s="2" t="n">
        <v>36598</v>
      </c>
      <c r="F325" s="0" t="n">
        <v>21.6000003814697</v>
      </c>
      <c r="G325" s="0" t="n">
        <v>21.3500003814697</v>
      </c>
      <c r="H325" s="1" t="n">
        <f aca="false">AVERAGE(F325:G325)</f>
        <v>21.4750003814697</v>
      </c>
      <c r="I325" s="2" t="n">
        <v>36453</v>
      </c>
      <c r="J325" s="1" t="n">
        <v>2.8899998664856</v>
      </c>
      <c r="K325" s="0" t="n">
        <v>3.2649998664856</v>
      </c>
    </row>
    <row r="326" customFormat="false" ht="12.75" hidden="false" customHeight="false" outlineLevel="0" collapsed="false">
      <c r="A326" s="2" t="n">
        <v>36599</v>
      </c>
      <c r="B326" s="0" t="n">
        <v>31.5599994659424</v>
      </c>
      <c r="C326" s="0" t="n">
        <v>31.5400009155273</v>
      </c>
      <c r="D326" s="1" t="n">
        <f aca="false">AVERAGE(B326:C326)</f>
        <v>31.5500001907349</v>
      </c>
      <c r="E326" s="2" t="n">
        <v>36599</v>
      </c>
      <c r="F326" s="0" t="n">
        <v>21.2000007629395</v>
      </c>
      <c r="G326" s="0" t="n">
        <v>20.9500007629395</v>
      </c>
      <c r="H326" s="1" t="n">
        <f aca="false">AVERAGE(F326:G326)</f>
        <v>21.0750007629395</v>
      </c>
      <c r="I326" s="2" t="n">
        <v>36454</v>
      </c>
      <c r="J326" s="1" t="n">
        <v>2.90000009536743</v>
      </c>
      <c r="K326" s="0" t="n">
        <v>3.29999995231628</v>
      </c>
    </row>
    <row r="327" customFormat="false" ht="12.75" hidden="false" customHeight="false" outlineLevel="0" collapsed="false">
      <c r="A327" s="2" t="n">
        <v>36600</v>
      </c>
      <c r="B327" s="0" t="n">
        <v>30.8099994659424</v>
      </c>
      <c r="C327" s="0" t="n">
        <v>30.7900009155273</v>
      </c>
      <c r="D327" s="1" t="n">
        <f aca="false">AVERAGE(B327:C327)</f>
        <v>30.8000001907349</v>
      </c>
      <c r="E327" s="2" t="n">
        <v>36600</v>
      </c>
      <c r="F327" s="0" t="n">
        <v>21.0499992370605</v>
      </c>
      <c r="G327" s="0" t="n">
        <v>20.7999992370605</v>
      </c>
      <c r="H327" s="1" t="n">
        <f aca="false">AVERAGE(F327:G327)</f>
        <v>20.9249992370605</v>
      </c>
      <c r="I327" s="2" t="n">
        <v>36455</v>
      </c>
      <c r="J327" s="1" t="n">
        <v>2.99499988555908</v>
      </c>
      <c r="K327" s="0" t="n">
        <v>3.41499996185303</v>
      </c>
    </row>
    <row r="328" customFormat="false" ht="12.75" hidden="false" customHeight="false" outlineLevel="0" collapsed="false">
      <c r="A328" s="2" t="n">
        <v>36601</v>
      </c>
      <c r="B328" s="0" t="n">
        <v>31.2199993133545</v>
      </c>
      <c r="C328" s="0" t="n">
        <v>31.2000007629395</v>
      </c>
      <c r="D328" s="1" t="n">
        <f aca="false">AVERAGE(B328:C328)</f>
        <v>31.210000038147</v>
      </c>
      <c r="E328" s="2" t="n">
        <v>36601</v>
      </c>
      <c r="F328" s="0" t="n">
        <v>21.0499992370605</v>
      </c>
      <c r="G328" s="0" t="n">
        <v>20.7999992370605</v>
      </c>
      <c r="H328" s="1" t="n">
        <f aca="false">AVERAGE(F328:G328)</f>
        <v>20.9249992370605</v>
      </c>
      <c r="I328" s="2" t="n">
        <v>36456</v>
      </c>
      <c r="J328" s="1" t="n">
        <v>3.00500011444092</v>
      </c>
      <c r="K328" s="0" t="n">
        <v>3.47000002861023</v>
      </c>
    </row>
    <row r="329" customFormat="false" ht="12.75" hidden="false" customHeight="false" outlineLevel="0" collapsed="false">
      <c r="A329" s="2" t="n">
        <v>36602</v>
      </c>
      <c r="B329" s="0" t="n">
        <v>30.8199996948242</v>
      </c>
      <c r="C329" s="0" t="n">
        <v>30.7999992370605</v>
      </c>
      <c r="D329" s="1" t="n">
        <f aca="false">AVERAGE(B329:C329)</f>
        <v>30.8099994659424</v>
      </c>
      <c r="E329" s="2" t="n">
        <v>36602</v>
      </c>
      <c r="F329" s="0" t="n">
        <v>21.0499992370605</v>
      </c>
      <c r="G329" s="0" t="n">
        <v>20.7999992370605</v>
      </c>
      <c r="H329" s="1" t="n">
        <f aca="false">AVERAGE(F329:G329)</f>
        <v>20.9249992370605</v>
      </c>
      <c r="I329" s="2" t="n">
        <v>36457</v>
      </c>
      <c r="J329" s="1" t="n">
        <v>3.00500011444092</v>
      </c>
      <c r="K329" s="0" t="n">
        <v>3.47000002861023</v>
      </c>
    </row>
    <row r="330" customFormat="false" ht="12.75" hidden="false" customHeight="false" outlineLevel="0" collapsed="false">
      <c r="A330" s="2" t="n">
        <v>36605</v>
      </c>
      <c r="B330" s="0" t="n">
        <v>29.4899997711182</v>
      </c>
      <c r="C330" s="0" t="n">
        <v>29.4599990844727</v>
      </c>
      <c r="D330" s="1" t="n">
        <f aca="false">AVERAGE(B330:C330)</f>
        <v>29.4749994277954</v>
      </c>
      <c r="E330" s="2" t="n">
        <v>36605</v>
      </c>
      <c r="F330" s="0" t="n">
        <v>20.3500003814697</v>
      </c>
      <c r="G330" s="0" t="n">
        <v>20.1000003814697</v>
      </c>
      <c r="H330" s="1" t="n">
        <f aca="false">AVERAGE(F330:G330)</f>
        <v>20.2250003814697</v>
      </c>
      <c r="I330" s="2" t="n">
        <v>36458</v>
      </c>
      <c r="J330" s="1" t="n">
        <v>3.00500011444092</v>
      </c>
      <c r="K330" s="0" t="n">
        <v>3.47000002861023</v>
      </c>
    </row>
    <row r="331" customFormat="false" ht="12.75" hidden="false" customHeight="false" outlineLevel="0" collapsed="false">
      <c r="A331" s="2" t="n">
        <v>36606</v>
      </c>
      <c r="B331" s="0" t="n">
        <v>28.0499992370605</v>
      </c>
      <c r="C331" s="0" t="n">
        <v>28.0300006866455</v>
      </c>
      <c r="D331" s="1" t="n">
        <f aca="false">AVERAGE(B331:C331)</f>
        <v>28.039999961853</v>
      </c>
      <c r="E331" s="2" t="n">
        <v>36606</v>
      </c>
      <c r="F331" s="0" t="n">
        <v>20.25</v>
      </c>
      <c r="G331" s="0" t="n">
        <v>20</v>
      </c>
      <c r="H331" s="1" t="n">
        <f aca="false">AVERAGE(F331:G331)</f>
        <v>20.125</v>
      </c>
      <c r="I331" s="2" t="n">
        <v>36459</v>
      </c>
      <c r="J331" s="1" t="n">
        <v>2.97499990463257</v>
      </c>
      <c r="K331" s="0" t="n">
        <v>3.28500008583069</v>
      </c>
    </row>
    <row r="332" customFormat="false" ht="12.75" hidden="false" customHeight="false" outlineLevel="0" collapsed="false">
      <c r="A332" s="2" t="n">
        <v>36607</v>
      </c>
      <c r="B332" s="0" t="n">
        <v>27.4200000762939</v>
      </c>
      <c r="C332" s="0" t="n">
        <v>27.3999996185303</v>
      </c>
      <c r="D332" s="1" t="n">
        <f aca="false">AVERAGE(B332:C332)</f>
        <v>27.4099998474121</v>
      </c>
      <c r="E332" s="2" t="n">
        <v>36607</v>
      </c>
      <c r="F332" s="0" t="n">
        <v>20.25</v>
      </c>
      <c r="G332" s="0" t="n">
        <v>20</v>
      </c>
      <c r="H332" s="1" t="n">
        <f aca="false">AVERAGE(F332:G332)</f>
        <v>20.125</v>
      </c>
      <c r="I332" s="2" t="n">
        <v>36460</v>
      </c>
      <c r="J332" s="1" t="n">
        <v>2.96499991416931</v>
      </c>
      <c r="K332" s="0" t="n">
        <v>3.29500007629395</v>
      </c>
    </row>
    <row r="333" customFormat="false" ht="12.75" hidden="false" customHeight="false" outlineLevel="0" collapsed="false">
      <c r="A333" s="2" t="n">
        <v>36608</v>
      </c>
      <c r="B333" s="0" t="n">
        <v>27.3099994659424</v>
      </c>
      <c r="C333" s="0" t="n">
        <v>27.2900009155273</v>
      </c>
      <c r="D333" s="1" t="n">
        <f aca="false">AVERAGE(B333:C333)</f>
        <v>27.3000001907349</v>
      </c>
      <c r="E333" s="2" t="n">
        <v>36608</v>
      </c>
      <c r="F333" s="0" t="n">
        <v>20.25</v>
      </c>
      <c r="G333" s="0" t="n">
        <v>20</v>
      </c>
      <c r="H333" s="1" t="n">
        <f aca="false">AVERAGE(F333:G333)</f>
        <v>20.125</v>
      </c>
      <c r="I333" s="2" t="n">
        <v>36461</v>
      </c>
      <c r="J333" s="1" t="n">
        <v>3.01999998092651</v>
      </c>
      <c r="K333" s="0" t="n">
        <v>3.41000008583069</v>
      </c>
    </row>
    <row r="334" customFormat="false" ht="12.75" hidden="false" customHeight="false" outlineLevel="0" collapsed="false">
      <c r="A334" s="2" t="n">
        <v>36609</v>
      </c>
      <c r="B334" s="0" t="n">
        <v>27.9200000762939</v>
      </c>
      <c r="C334" s="0" t="n">
        <v>27.8999996185303</v>
      </c>
      <c r="D334" s="1" t="n">
        <f aca="false">AVERAGE(B334:C334)</f>
        <v>27.9099998474121</v>
      </c>
      <c r="E334" s="2" t="n">
        <v>36609</v>
      </c>
      <c r="F334" s="0" t="n">
        <v>20.3500003814697</v>
      </c>
      <c r="G334" s="0" t="n">
        <v>20.1000003814697</v>
      </c>
      <c r="H334" s="1" t="n">
        <f aca="false">AVERAGE(F334:G334)</f>
        <v>20.2250003814697</v>
      </c>
      <c r="I334" s="2" t="n">
        <v>36462</v>
      </c>
      <c r="J334" s="1" t="n">
        <v>2.99499988555908</v>
      </c>
      <c r="K334" s="0" t="n">
        <v>3.38000011444092</v>
      </c>
    </row>
    <row r="335" customFormat="false" ht="12.75" hidden="false" customHeight="false" outlineLevel="0" collapsed="false">
      <c r="A335" s="2" t="n">
        <v>36612</v>
      </c>
      <c r="B335" s="0" t="n">
        <v>27.7399997711182</v>
      </c>
      <c r="C335" s="0" t="n">
        <v>27.7199993133545</v>
      </c>
      <c r="D335" s="1" t="n">
        <f aca="false">AVERAGE(B335:C335)</f>
        <v>27.7299995422363</v>
      </c>
      <c r="E335" s="2" t="n">
        <v>36612</v>
      </c>
      <c r="F335" s="0" t="n">
        <v>20.4500007629395</v>
      </c>
      <c r="G335" s="0" t="n">
        <v>20.2000007629395</v>
      </c>
      <c r="H335" s="1" t="n">
        <f aca="false">AVERAGE(F335:G335)</f>
        <v>20.3250007629395</v>
      </c>
      <c r="I335" s="2" t="n">
        <v>36463</v>
      </c>
      <c r="J335" s="1" t="n">
        <v>2.77999997138977</v>
      </c>
      <c r="K335" s="0" t="n">
        <v>3.11500000953674</v>
      </c>
    </row>
    <row r="336" customFormat="false" ht="12.75" hidden="false" customHeight="false" outlineLevel="0" collapsed="false">
      <c r="A336" s="2" t="n">
        <v>36613</v>
      </c>
      <c r="B336" s="0" t="n">
        <v>27.0599994659424</v>
      </c>
      <c r="C336" s="0" t="n">
        <v>27.0400009155273</v>
      </c>
      <c r="D336" s="1" t="n">
        <f aca="false">AVERAGE(B336:C336)</f>
        <v>27.0500001907349</v>
      </c>
      <c r="E336" s="2" t="n">
        <v>36613</v>
      </c>
      <c r="F336" s="0" t="n">
        <v>20.3500003814697</v>
      </c>
      <c r="G336" s="0" t="n">
        <v>20.1000003814697</v>
      </c>
      <c r="H336" s="1" t="n">
        <f aca="false">AVERAGE(F336:G336)</f>
        <v>20.2250003814697</v>
      </c>
      <c r="I336" s="2" t="n">
        <v>36464</v>
      </c>
      <c r="J336" s="1" t="n">
        <v>2.77999997138977</v>
      </c>
      <c r="K336" s="0" t="n">
        <v>3.11500000953674</v>
      </c>
    </row>
    <row r="337" customFormat="false" ht="12.75" hidden="false" customHeight="false" outlineLevel="0" collapsed="false">
      <c r="A337" s="2" t="n">
        <v>36614</v>
      </c>
      <c r="B337" s="0" t="n">
        <v>26.3999996185303</v>
      </c>
      <c r="C337" s="0" t="n">
        <v>26.3799991607666</v>
      </c>
      <c r="D337" s="1" t="n">
        <f aca="false">AVERAGE(B337:C337)</f>
        <v>26.3899993896484</v>
      </c>
      <c r="E337" s="2" t="n">
        <v>36614</v>
      </c>
      <c r="F337" s="0" t="n">
        <v>20</v>
      </c>
      <c r="G337" s="0" t="n">
        <v>19.75</v>
      </c>
      <c r="H337" s="1" t="n">
        <f aca="false">AVERAGE(F337:G337)</f>
        <v>19.875</v>
      </c>
      <c r="I337" s="2" t="n">
        <v>36465</v>
      </c>
      <c r="J337" s="1" t="n">
        <v>2.79500007629395</v>
      </c>
      <c r="K337" s="0" t="n">
        <v>3.1949999332428</v>
      </c>
    </row>
    <row r="338" customFormat="false" ht="12.75" hidden="false" customHeight="false" outlineLevel="0" collapsed="false">
      <c r="A338" s="2" t="n">
        <v>36615</v>
      </c>
      <c r="B338" s="0" t="n">
        <v>26.6499996185303</v>
      </c>
      <c r="C338" s="0" t="n">
        <v>26.6299991607666</v>
      </c>
      <c r="D338" s="1" t="n">
        <f aca="false">AVERAGE(B338:C338)</f>
        <v>26.6399993896484</v>
      </c>
      <c r="E338" s="2" t="n">
        <v>36615</v>
      </c>
      <c r="F338" s="0" t="n">
        <v>20.25</v>
      </c>
      <c r="G338" s="0" t="n">
        <v>20</v>
      </c>
      <c r="H338" s="1" t="n">
        <f aca="false">AVERAGE(F338:G338)</f>
        <v>20.125</v>
      </c>
      <c r="I338" s="2" t="n">
        <v>36466</v>
      </c>
      <c r="J338" s="1" t="n">
        <v>2.73000001907349</v>
      </c>
      <c r="K338" s="0" t="n">
        <v>3.03999996185303</v>
      </c>
    </row>
    <row r="339" customFormat="false" ht="12.75" hidden="false" customHeight="false" outlineLevel="0" collapsed="false">
      <c r="A339" s="2" t="n">
        <v>36616</v>
      </c>
      <c r="B339" s="0" t="n">
        <v>26.8500003814697</v>
      </c>
      <c r="C339" s="0" t="n">
        <v>26.8299999237061</v>
      </c>
      <c r="D339" s="1" t="n">
        <f aca="false">AVERAGE(B339:C339)</f>
        <v>26.8400001525879</v>
      </c>
      <c r="E339" s="2" t="n">
        <v>36616</v>
      </c>
      <c r="F339" s="0" t="n">
        <v>20.8999996185303</v>
      </c>
      <c r="G339" s="0" t="n">
        <v>20.6000003814697</v>
      </c>
      <c r="H339" s="1" t="n">
        <f aca="false">AVERAGE(F339:G339)</f>
        <v>20.75</v>
      </c>
      <c r="I339" s="2" t="n">
        <v>36467</v>
      </c>
      <c r="J339" s="1" t="n">
        <v>2.81500005722046</v>
      </c>
      <c r="K339" s="0" t="n">
        <v>3.22000002861023</v>
      </c>
    </row>
    <row r="340" customFormat="false" ht="12.75" hidden="false" customHeight="false" outlineLevel="0" collapsed="false">
      <c r="A340" s="2"/>
      <c r="E340" s="2"/>
      <c r="I340" s="2" t="n">
        <v>36468</v>
      </c>
      <c r="J340" s="1" t="n">
        <v>2.83500003814697</v>
      </c>
      <c r="K340" s="0" t="n">
        <v>3.30999994277954</v>
      </c>
    </row>
    <row r="341" customFormat="false" ht="12.75" hidden="false" customHeight="false" outlineLevel="0" collapsed="false">
      <c r="A341" s="2"/>
      <c r="E341" s="2"/>
      <c r="I341" s="2" t="n">
        <v>36469</v>
      </c>
      <c r="J341" s="1" t="n">
        <v>2.74000000953674</v>
      </c>
      <c r="K341" s="0" t="n">
        <v>3.19000005722046</v>
      </c>
    </row>
    <row r="342" customFormat="false" ht="12.75" hidden="false" customHeight="false" outlineLevel="0" collapsed="false">
      <c r="A342" s="2"/>
      <c r="E342" s="2"/>
      <c r="I342" s="2" t="n">
        <v>36470</v>
      </c>
      <c r="J342" s="1" t="n">
        <v>2.625</v>
      </c>
      <c r="K342" s="0" t="n">
        <v>3.09500002861023</v>
      </c>
    </row>
    <row r="343" customFormat="false" ht="12.75" hidden="false" customHeight="false" outlineLevel="0" collapsed="false">
      <c r="A343" s="2"/>
      <c r="E343" s="2"/>
      <c r="I343" s="2" t="n">
        <v>36471</v>
      </c>
      <c r="J343" s="1" t="n">
        <v>2.625</v>
      </c>
      <c r="K343" s="0" t="n">
        <v>3.09500002861023</v>
      </c>
    </row>
    <row r="344" customFormat="false" ht="12.75" hidden="false" customHeight="false" outlineLevel="0" collapsed="false">
      <c r="A344" s="2"/>
      <c r="E344" s="2"/>
      <c r="I344" s="2" t="n">
        <v>36472</v>
      </c>
      <c r="J344" s="1" t="n">
        <v>2.625</v>
      </c>
      <c r="K344" s="0" t="n">
        <v>3.09500002861023</v>
      </c>
    </row>
    <row r="345" customFormat="false" ht="12.75" hidden="false" customHeight="false" outlineLevel="0" collapsed="false">
      <c r="A345" s="2"/>
      <c r="E345" s="2"/>
      <c r="I345" s="2" t="n">
        <v>36473</v>
      </c>
      <c r="J345" s="1" t="n">
        <v>2.58999991416931</v>
      </c>
      <c r="K345" s="0" t="n">
        <v>2.92000007629395</v>
      </c>
    </row>
    <row r="346" customFormat="false" ht="12.75" hidden="false" customHeight="false" outlineLevel="0" collapsed="false">
      <c r="A346" s="2"/>
      <c r="E346" s="2"/>
      <c r="I346" s="2" t="n">
        <v>36474</v>
      </c>
      <c r="J346" s="1" t="n">
        <v>2.44000005722046</v>
      </c>
      <c r="K346" s="0" t="n">
        <v>2.70000004768372</v>
      </c>
    </row>
    <row r="347" customFormat="false" ht="12.75" hidden="false" customHeight="false" outlineLevel="0" collapsed="false">
      <c r="A347" s="2"/>
      <c r="E347" s="2"/>
      <c r="I347" s="2" t="n">
        <v>36475</v>
      </c>
      <c r="J347" s="1" t="n">
        <v>2.39499998092651</v>
      </c>
      <c r="K347" s="0" t="n">
        <v>2.78999996185303</v>
      </c>
    </row>
    <row r="348" customFormat="false" ht="12.75" hidden="false" customHeight="false" outlineLevel="0" collapsed="false">
      <c r="A348" s="2"/>
      <c r="E348" s="2"/>
      <c r="I348" s="2" t="n">
        <v>36476</v>
      </c>
      <c r="J348" s="1" t="n">
        <v>2.39499998092651</v>
      </c>
      <c r="K348" s="0" t="n">
        <v>2.79500007629395</v>
      </c>
    </row>
    <row r="349" customFormat="false" ht="12.75" hidden="false" customHeight="false" outlineLevel="0" collapsed="false">
      <c r="A349" s="2"/>
      <c r="E349" s="2"/>
      <c r="I349" s="2" t="n">
        <v>36477</v>
      </c>
      <c r="J349" s="1" t="n">
        <v>2.13499999046326</v>
      </c>
      <c r="K349" s="0" t="n">
        <v>2.45000004768372</v>
      </c>
    </row>
    <row r="350" customFormat="false" ht="12.75" hidden="false" customHeight="false" outlineLevel="0" collapsed="false">
      <c r="A350" s="2"/>
      <c r="E350" s="2"/>
      <c r="I350" s="2" t="n">
        <v>36478</v>
      </c>
      <c r="J350" s="1" t="n">
        <v>2.13499999046326</v>
      </c>
      <c r="K350" s="0" t="n">
        <v>2.45000004768372</v>
      </c>
    </row>
    <row r="351" customFormat="false" ht="12.75" hidden="false" customHeight="false" outlineLevel="0" collapsed="false">
      <c r="A351" s="2"/>
      <c r="E351" s="2"/>
      <c r="I351" s="2" t="n">
        <v>36479</v>
      </c>
      <c r="J351" s="1" t="n">
        <v>2.13499999046326</v>
      </c>
      <c r="K351" s="0" t="n">
        <v>2.45000004768372</v>
      </c>
    </row>
    <row r="352" customFormat="false" ht="12.75" hidden="false" customHeight="false" outlineLevel="0" collapsed="false">
      <c r="A352" s="2"/>
      <c r="E352" s="2"/>
      <c r="I352" s="2" t="n">
        <v>36480</v>
      </c>
      <c r="J352" s="1" t="n">
        <v>2.30999994277954</v>
      </c>
      <c r="K352" s="0" t="n">
        <v>2.86500000953674</v>
      </c>
    </row>
    <row r="353" customFormat="false" ht="12.75" hidden="false" customHeight="false" outlineLevel="0" collapsed="false">
      <c r="A353" s="2"/>
      <c r="E353" s="2"/>
      <c r="I353" s="2" t="n">
        <v>36481</v>
      </c>
      <c r="J353" s="1" t="n">
        <v>2.23000001907349</v>
      </c>
      <c r="K353" s="0" t="n">
        <v>2.92499995231628</v>
      </c>
    </row>
    <row r="354" customFormat="false" ht="12.75" hidden="false" customHeight="false" outlineLevel="0" collapsed="false">
      <c r="A354" s="2"/>
      <c r="E354" s="2"/>
      <c r="I354" s="2" t="n">
        <v>36482</v>
      </c>
      <c r="J354" s="1" t="n">
        <v>2.24000000953674</v>
      </c>
      <c r="K354" s="0" t="n">
        <v>2.8899998664856</v>
      </c>
    </row>
    <row r="355" customFormat="false" ht="12.75" hidden="false" customHeight="false" outlineLevel="0" collapsed="false">
      <c r="A355" s="2"/>
      <c r="E355" s="2"/>
      <c r="I355" s="2" t="n">
        <v>36483</v>
      </c>
      <c r="J355" s="1" t="n">
        <v>2.22000002861023</v>
      </c>
      <c r="K355" s="0" t="n">
        <v>2.65499997138977</v>
      </c>
    </row>
    <row r="356" customFormat="false" ht="12.75" hidden="false" customHeight="false" outlineLevel="0" collapsed="false">
      <c r="A356" s="2"/>
      <c r="E356" s="2"/>
      <c r="I356" s="2" t="n">
        <v>36484</v>
      </c>
      <c r="J356" s="1" t="n">
        <v>2.15000009536743</v>
      </c>
      <c r="K356" s="0" t="n">
        <v>2.39499998092651</v>
      </c>
    </row>
    <row r="357" customFormat="false" ht="12.75" hidden="false" customHeight="false" outlineLevel="0" collapsed="false">
      <c r="A357" s="2"/>
      <c r="E357" s="2"/>
      <c r="I357" s="2" t="n">
        <v>36485</v>
      </c>
      <c r="J357" s="1" t="n">
        <v>2.15000009536743</v>
      </c>
      <c r="K357" s="0" t="n">
        <v>2.39499998092651</v>
      </c>
    </row>
    <row r="358" customFormat="false" ht="12.75" hidden="false" customHeight="false" outlineLevel="0" collapsed="false">
      <c r="A358" s="2"/>
      <c r="E358" s="2"/>
      <c r="I358" s="2" t="n">
        <v>36486</v>
      </c>
      <c r="J358" s="1" t="n">
        <v>2.15000009536743</v>
      </c>
      <c r="K358" s="0" t="n">
        <v>2.39499998092651</v>
      </c>
    </row>
    <row r="359" customFormat="false" ht="12.75" hidden="false" customHeight="false" outlineLevel="0" collapsed="false">
      <c r="A359" s="2"/>
      <c r="E359" s="2"/>
      <c r="I359" s="2" t="n">
        <v>36487</v>
      </c>
      <c r="J359" s="1" t="n">
        <v>2.03500008583069</v>
      </c>
      <c r="K359" s="0" t="n">
        <v>2.2649998664856</v>
      </c>
    </row>
    <row r="360" customFormat="false" ht="12.75" hidden="false" customHeight="false" outlineLevel="0" collapsed="false">
      <c r="A360" s="2"/>
      <c r="E360" s="2"/>
      <c r="I360" s="2" t="n">
        <v>36488</v>
      </c>
      <c r="J360" s="1" t="n">
        <v>1.99000000953674</v>
      </c>
      <c r="K360" s="0" t="n">
        <v>2.1949999332428</v>
      </c>
    </row>
    <row r="361" customFormat="false" ht="12.75" hidden="false" customHeight="false" outlineLevel="0" collapsed="false">
      <c r="A361" s="2"/>
      <c r="E361" s="2"/>
      <c r="I361" s="2" t="n">
        <v>36489</v>
      </c>
      <c r="J361" s="1" t="n">
        <v>1.93499994277954</v>
      </c>
      <c r="K361" s="0" t="n">
        <v>2.16499996185303</v>
      </c>
    </row>
    <row r="362" customFormat="false" ht="12.75" hidden="false" customHeight="false" outlineLevel="0" collapsed="false">
      <c r="A362" s="2"/>
      <c r="E362" s="2"/>
      <c r="I362" s="2" t="n">
        <v>36490</v>
      </c>
      <c r="J362" s="1" t="n">
        <v>1.93499994277954</v>
      </c>
      <c r="K362" s="0" t="n">
        <v>2.16499996185303</v>
      </c>
    </row>
    <row r="363" customFormat="false" ht="12.75" hidden="false" customHeight="false" outlineLevel="0" collapsed="false">
      <c r="A363" s="2"/>
      <c r="E363" s="2"/>
      <c r="I363" s="2" t="n">
        <v>36491</v>
      </c>
      <c r="J363" s="1" t="n">
        <v>1.93499994277954</v>
      </c>
      <c r="K363" s="0" t="n">
        <v>2.16499996185303</v>
      </c>
    </row>
    <row r="364" customFormat="false" ht="12.75" hidden="false" customHeight="false" outlineLevel="0" collapsed="false">
      <c r="A364" s="2"/>
      <c r="E364" s="2"/>
      <c r="I364" s="2" t="n">
        <v>36492</v>
      </c>
      <c r="J364" s="1" t="n">
        <v>1.93499994277954</v>
      </c>
      <c r="K364" s="0" t="n">
        <v>2.16499996185303</v>
      </c>
    </row>
    <row r="365" customFormat="false" ht="12.75" hidden="false" customHeight="false" outlineLevel="0" collapsed="false">
      <c r="A365" s="2"/>
      <c r="E365" s="2"/>
      <c r="I365" s="2" t="n">
        <v>36493</v>
      </c>
      <c r="J365" s="1" t="n">
        <v>1.93499994277954</v>
      </c>
      <c r="K365" s="0" t="n">
        <v>2.16499996185303</v>
      </c>
    </row>
    <row r="366" customFormat="false" ht="12.75" hidden="false" customHeight="false" outlineLevel="0" collapsed="false">
      <c r="A366" s="2"/>
      <c r="E366" s="2"/>
      <c r="I366" s="2" t="n">
        <v>36494</v>
      </c>
      <c r="J366" s="1" t="n">
        <v>2.20499992370605</v>
      </c>
      <c r="K366" s="0" t="n">
        <v>2.82500004768372</v>
      </c>
    </row>
    <row r="367" customFormat="false" ht="12.75" hidden="false" customHeight="false" outlineLevel="0" collapsed="false">
      <c r="A367" s="2"/>
      <c r="E367" s="2"/>
      <c r="I367" s="2" t="n">
        <v>36495</v>
      </c>
      <c r="J367" s="1" t="n">
        <v>2.21499991416931</v>
      </c>
      <c r="K367" s="0" t="n">
        <v>4.00500011444092</v>
      </c>
    </row>
    <row r="368" customFormat="false" ht="12.75" hidden="false" customHeight="false" outlineLevel="0" collapsed="false">
      <c r="A368" s="2"/>
      <c r="E368" s="2"/>
      <c r="I368" s="2" t="n">
        <v>36496</v>
      </c>
      <c r="J368" s="1" t="n">
        <v>2.17000007629395</v>
      </c>
      <c r="K368" s="0" t="n">
        <v>3.40000009536743</v>
      </c>
    </row>
    <row r="369" customFormat="false" ht="12.75" hidden="false" customHeight="false" outlineLevel="0" collapsed="false">
      <c r="A369" s="2"/>
      <c r="E369" s="2"/>
      <c r="I369" s="2" t="n">
        <v>36497</v>
      </c>
      <c r="J369" s="1" t="n">
        <v>2.17499995231628</v>
      </c>
      <c r="K369" s="0" t="n">
        <v>3.0550000667572</v>
      </c>
    </row>
    <row r="370" customFormat="false" ht="12.75" hidden="false" customHeight="false" outlineLevel="0" collapsed="false">
      <c r="A370" s="2"/>
      <c r="E370" s="2"/>
      <c r="I370" s="2" t="n">
        <v>36498</v>
      </c>
      <c r="J370" s="1" t="n">
        <v>2.17000007629395</v>
      </c>
      <c r="K370" s="0" t="n">
        <v>2.52500009536743</v>
      </c>
    </row>
    <row r="371" customFormat="false" ht="12.75" hidden="false" customHeight="false" outlineLevel="0" collapsed="false">
      <c r="A371" s="2"/>
      <c r="E371" s="2"/>
      <c r="I371" s="2" t="n">
        <v>36499</v>
      </c>
      <c r="J371" s="1" t="n">
        <v>2.17000007629395</v>
      </c>
      <c r="K371" s="0" t="n">
        <v>2.52500009536743</v>
      </c>
    </row>
    <row r="372" customFormat="false" ht="12.75" hidden="false" customHeight="false" outlineLevel="0" collapsed="false">
      <c r="A372" s="2"/>
      <c r="E372" s="2"/>
      <c r="I372" s="2" t="n">
        <v>36500</v>
      </c>
      <c r="J372" s="1" t="n">
        <v>2.17000007629395</v>
      </c>
      <c r="K372" s="0" t="n">
        <v>2.52500009536743</v>
      </c>
    </row>
    <row r="373" customFormat="false" ht="12.75" hidden="false" customHeight="false" outlineLevel="0" collapsed="false">
      <c r="A373" s="2"/>
      <c r="E373" s="2"/>
      <c r="I373" s="2" t="n">
        <v>36501</v>
      </c>
      <c r="J373" s="1" t="n">
        <v>2.1800000667572</v>
      </c>
      <c r="K373" s="0" t="n">
        <v>2.54500007629395</v>
      </c>
    </row>
    <row r="374" customFormat="false" ht="12.75" hidden="false" customHeight="false" outlineLevel="0" collapsed="false">
      <c r="A374" s="2"/>
      <c r="E374" s="2"/>
      <c r="I374" s="2" t="n">
        <v>36502</v>
      </c>
      <c r="J374" s="1" t="n">
        <v>2.16499996185303</v>
      </c>
      <c r="K374" s="0" t="n">
        <v>2.54500007629395</v>
      </c>
    </row>
    <row r="375" customFormat="false" ht="12.75" hidden="false" customHeight="false" outlineLevel="0" collapsed="false">
      <c r="A375" s="2"/>
      <c r="E375" s="2"/>
      <c r="I375" s="2" t="n">
        <v>36503</v>
      </c>
      <c r="J375" s="1" t="n">
        <v>2.23000001907349</v>
      </c>
      <c r="K375" s="0" t="n">
        <v>2.59999990463257</v>
      </c>
    </row>
    <row r="376" customFormat="false" ht="12.75" hidden="false" customHeight="false" outlineLevel="0" collapsed="false">
      <c r="A376" s="2"/>
      <c r="E376" s="2"/>
      <c r="I376" s="2" t="n">
        <v>36504</v>
      </c>
      <c r="J376" s="1" t="n">
        <v>2.20499992370605</v>
      </c>
      <c r="K376" s="0" t="n">
        <v>2.55999994277954</v>
      </c>
    </row>
    <row r="377" customFormat="false" ht="12.75" hidden="false" customHeight="false" outlineLevel="0" collapsed="false">
      <c r="A377" s="2"/>
      <c r="E377" s="2"/>
      <c r="I377" s="2" t="n">
        <v>36505</v>
      </c>
      <c r="J377" s="1" t="n">
        <v>2.25500011444092</v>
      </c>
      <c r="K377" s="0" t="n">
        <v>2.6399998664856</v>
      </c>
    </row>
    <row r="378" customFormat="false" ht="12.75" hidden="false" customHeight="false" outlineLevel="0" collapsed="false">
      <c r="A378" s="2"/>
      <c r="E378" s="2"/>
      <c r="I378" s="2" t="n">
        <v>36506</v>
      </c>
      <c r="J378" s="1" t="n">
        <v>2.25500011444092</v>
      </c>
      <c r="K378" s="0" t="n">
        <v>2.6399998664856</v>
      </c>
    </row>
    <row r="379" customFormat="false" ht="12.75" hidden="false" customHeight="false" outlineLevel="0" collapsed="false">
      <c r="A379" s="2"/>
      <c r="E379" s="2"/>
      <c r="I379" s="2" t="n">
        <v>36507</v>
      </c>
      <c r="J379" s="1" t="n">
        <v>2.25500011444092</v>
      </c>
      <c r="K379" s="0" t="n">
        <v>2.6399998664856</v>
      </c>
    </row>
    <row r="380" customFormat="false" ht="12.75" hidden="false" customHeight="false" outlineLevel="0" collapsed="false">
      <c r="A380" s="2"/>
      <c r="E380" s="2"/>
      <c r="I380" s="2" t="n">
        <v>36508</v>
      </c>
      <c r="J380" s="1" t="n">
        <v>2.34999990463257</v>
      </c>
      <c r="K380" s="0" t="n">
        <v>2.75999999046326</v>
      </c>
    </row>
    <row r="381" customFormat="false" ht="12.75" hidden="false" customHeight="false" outlineLevel="0" collapsed="false">
      <c r="A381" s="2"/>
      <c r="E381" s="2"/>
      <c r="I381" s="2" t="n">
        <v>36509</v>
      </c>
      <c r="J381" s="1" t="n">
        <v>2.4850001335144</v>
      </c>
      <c r="K381" s="0" t="n">
        <v>2.88000011444092</v>
      </c>
    </row>
    <row r="382" customFormat="false" ht="12.75" hidden="false" customHeight="false" outlineLevel="0" collapsed="false">
      <c r="A382" s="2"/>
      <c r="E382" s="2"/>
      <c r="I382" s="2" t="n">
        <v>36510</v>
      </c>
      <c r="J382" s="1" t="n">
        <v>2.56500005722046</v>
      </c>
      <c r="K382" s="0" t="n">
        <v>2.95000004768372</v>
      </c>
    </row>
    <row r="383" customFormat="false" ht="12.75" hidden="false" customHeight="false" outlineLevel="0" collapsed="false">
      <c r="A383" s="2"/>
      <c r="E383" s="2"/>
      <c r="I383" s="2" t="n">
        <v>36511</v>
      </c>
      <c r="J383" s="1" t="n">
        <v>2.52999997138977</v>
      </c>
      <c r="K383" s="0" t="n">
        <v>2.97000002861023</v>
      </c>
    </row>
    <row r="384" customFormat="false" ht="12.75" hidden="false" customHeight="false" outlineLevel="0" collapsed="false">
      <c r="A384" s="2"/>
      <c r="E384" s="2"/>
      <c r="I384" s="2" t="n">
        <v>36512</v>
      </c>
      <c r="J384" s="1" t="n">
        <v>2.56500005722046</v>
      </c>
      <c r="K384" s="0" t="n">
        <v>3.01999998092651</v>
      </c>
    </row>
    <row r="385" customFormat="false" ht="12.75" hidden="false" customHeight="false" outlineLevel="0" collapsed="false">
      <c r="A385" s="2"/>
      <c r="E385" s="2"/>
      <c r="I385" s="2" t="n">
        <v>36513</v>
      </c>
      <c r="J385" s="1" t="n">
        <v>2.56500005722046</v>
      </c>
      <c r="K385" s="0" t="n">
        <v>3.01999998092651</v>
      </c>
    </row>
    <row r="386" customFormat="false" ht="12.75" hidden="false" customHeight="false" outlineLevel="0" collapsed="false">
      <c r="A386" s="2"/>
      <c r="E386" s="2"/>
      <c r="I386" s="2" t="n">
        <v>36514</v>
      </c>
      <c r="J386" s="1" t="n">
        <v>2.56500005722046</v>
      </c>
      <c r="K386" s="0" t="n">
        <v>3.01999998092651</v>
      </c>
    </row>
    <row r="387" customFormat="false" ht="12.75" hidden="false" customHeight="false" outlineLevel="0" collapsed="false">
      <c r="A387" s="2"/>
      <c r="E387" s="2"/>
      <c r="I387" s="2" t="n">
        <v>36515</v>
      </c>
      <c r="J387" s="1" t="n">
        <v>2.67000007629395</v>
      </c>
      <c r="K387" s="0" t="n">
        <v>3.25</v>
      </c>
    </row>
    <row r="388" customFormat="false" ht="12.75" hidden="false" customHeight="false" outlineLevel="0" collapsed="false">
      <c r="A388" s="2"/>
      <c r="E388" s="2"/>
      <c r="I388" s="2" t="n">
        <v>36516</v>
      </c>
      <c r="J388" s="1" t="n">
        <v>2.59500002861023</v>
      </c>
      <c r="K388" s="0" t="n">
        <v>4.11499977111816</v>
      </c>
    </row>
    <row r="389" customFormat="false" ht="12.75" hidden="false" customHeight="false" outlineLevel="0" collapsed="false">
      <c r="A389" s="2"/>
      <c r="E389" s="2"/>
      <c r="I389" s="2" t="n">
        <v>36517</v>
      </c>
      <c r="J389" s="1" t="n">
        <v>2.45000004768372</v>
      </c>
      <c r="K389" s="0" t="n">
        <v>4.7649998664856</v>
      </c>
    </row>
    <row r="390" customFormat="false" ht="12.75" hidden="false" customHeight="false" outlineLevel="0" collapsed="false">
      <c r="A390" s="2"/>
      <c r="E390" s="2"/>
      <c r="I390" s="2" t="n">
        <v>36518</v>
      </c>
      <c r="J390" s="1" t="n">
        <v>2.42499995231628</v>
      </c>
      <c r="K390" s="0" t="n">
        <v>4.56500005722046</v>
      </c>
    </row>
    <row r="391" customFormat="false" ht="12.75" hidden="false" customHeight="false" outlineLevel="0" collapsed="false">
      <c r="A391" s="2"/>
      <c r="E391" s="2"/>
      <c r="I391" s="2" t="n">
        <v>36519</v>
      </c>
      <c r="J391" s="1" t="n">
        <v>2.42499995231628</v>
      </c>
      <c r="K391" s="0" t="n">
        <v>4.56500005722046</v>
      </c>
    </row>
    <row r="392" customFormat="false" ht="12.75" hidden="false" customHeight="false" outlineLevel="0" collapsed="false">
      <c r="A392" s="2"/>
      <c r="E392" s="2"/>
      <c r="I392" s="2" t="n">
        <v>36520</v>
      </c>
      <c r="J392" s="1" t="n">
        <v>2.42499995231628</v>
      </c>
      <c r="K392" s="0" t="n">
        <v>4.56500005722046</v>
      </c>
    </row>
    <row r="393" customFormat="false" ht="12.75" hidden="false" customHeight="false" outlineLevel="0" collapsed="false">
      <c r="A393" s="2"/>
      <c r="E393" s="2"/>
      <c r="I393" s="2" t="n">
        <v>36521</v>
      </c>
      <c r="J393" s="1" t="n">
        <v>2.42499995231628</v>
      </c>
      <c r="K393" s="0" t="n">
        <v>4.56500005722046</v>
      </c>
    </row>
    <row r="394" customFormat="false" ht="12.75" hidden="false" customHeight="false" outlineLevel="0" collapsed="false">
      <c r="A394" s="2"/>
      <c r="E394" s="2"/>
      <c r="I394" s="2" t="n">
        <v>36522</v>
      </c>
      <c r="J394" s="1" t="n">
        <v>2.3600001335144</v>
      </c>
      <c r="K394" s="0" t="n">
        <v>4.8600001335144</v>
      </c>
    </row>
    <row r="395" customFormat="false" ht="12.75" hidden="false" customHeight="false" outlineLevel="0" collapsed="false">
      <c r="A395" s="2"/>
      <c r="E395" s="2"/>
      <c r="I395" s="2" t="n">
        <v>36523</v>
      </c>
      <c r="J395" s="1" t="n">
        <v>2.3199999332428</v>
      </c>
      <c r="K395" s="0" t="n">
        <v>4.77999973297119</v>
      </c>
    </row>
    <row r="396" customFormat="false" ht="12.75" hidden="false" customHeight="false" outlineLevel="0" collapsed="false">
      <c r="A396" s="2"/>
      <c r="E396" s="2"/>
      <c r="I396" s="2" t="n">
        <v>36524</v>
      </c>
      <c r="J396" s="1" t="n">
        <v>2.33999991416931</v>
      </c>
      <c r="K396" s="0" t="n">
        <v>3.54999995231628</v>
      </c>
    </row>
    <row r="397" customFormat="false" ht="12.75" hidden="false" customHeight="false" outlineLevel="0" collapsed="false">
      <c r="A397" s="2"/>
      <c r="E397" s="2"/>
      <c r="I397" s="2" t="n">
        <v>36525</v>
      </c>
      <c r="J397" s="1" t="n">
        <v>2.3199999332428</v>
      </c>
      <c r="K397" s="0" t="n">
        <v>3.10999989509583</v>
      </c>
    </row>
    <row r="398" customFormat="false" ht="12.75" hidden="false" customHeight="false" outlineLevel="0" collapsed="false">
      <c r="A398" s="2"/>
      <c r="E398" s="2"/>
      <c r="I398" s="2" t="n">
        <v>36526</v>
      </c>
      <c r="J398" s="1" t="n">
        <v>2.28999996185303</v>
      </c>
      <c r="K398" s="0" t="n">
        <v>3.07500004768372</v>
      </c>
    </row>
    <row r="399" customFormat="false" ht="12.75" hidden="false" customHeight="false" outlineLevel="0" collapsed="false">
      <c r="A399" s="2"/>
      <c r="E399" s="2"/>
      <c r="I399" s="2" t="n">
        <v>36527</v>
      </c>
      <c r="J399" s="1" t="n">
        <v>2.28999996185303</v>
      </c>
      <c r="K399" s="0" t="n">
        <v>3.07500004768372</v>
      </c>
    </row>
    <row r="400" customFormat="false" ht="12.75" hidden="false" customHeight="false" outlineLevel="0" collapsed="false">
      <c r="A400" s="2"/>
      <c r="E400" s="2"/>
      <c r="I400" s="2" t="n">
        <v>36528</v>
      </c>
      <c r="J400" s="1" t="n">
        <v>2.28999996185303</v>
      </c>
      <c r="K400" s="0" t="n">
        <v>3.07500004768372</v>
      </c>
    </row>
    <row r="401" customFormat="false" ht="12.75" hidden="false" customHeight="false" outlineLevel="0" collapsed="false">
      <c r="A401" s="2"/>
      <c r="E401" s="2"/>
      <c r="I401" s="2" t="n">
        <v>36529</v>
      </c>
      <c r="J401" s="1" t="n">
        <v>2.27500009536743</v>
      </c>
      <c r="K401" s="0" t="n">
        <v>3.04500007629395</v>
      </c>
    </row>
    <row r="402" customFormat="false" ht="12.75" hidden="false" customHeight="false" outlineLevel="0" collapsed="false">
      <c r="A402" s="2"/>
      <c r="E402" s="2"/>
      <c r="I402" s="2" t="n">
        <v>36530</v>
      </c>
      <c r="J402" s="1" t="n">
        <v>2.14499998092651</v>
      </c>
      <c r="K402" s="0" t="n">
        <v>2.73000001907349</v>
      </c>
    </row>
    <row r="403" customFormat="false" ht="12.75" hidden="false" customHeight="false" outlineLevel="0" collapsed="false">
      <c r="A403" s="2"/>
      <c r="E403" s="2"/>
      <c r="I403" s="2" t="n">
        <v>36531</v>
      </c>
      <c r="J403" s="1" t="n">
        <v>2.16499996185303</v>
      </c>
      <c r="K403" s="0" t="n">
        <v>2.63499999046326</v>
      </c>
    </row>
    <row r="404" customFormat="false" ht="12.75" hidden="false" customHeight="false" outlineLevel="0" collapsed="false">
      <c r="A404" s="2"/>
      <c r="E404" s="2"/>
      <c r="I404" s="2" t="n">
        <v>36532</v>
      </c>
      <c r="J404" s="1" t="n">
        <v>2.1800000667572</v>
      </c>
      <c r="K404" s="0" t="n">
        <v>2.58500003814697</v>
      </c>
    </row>
    <row r="405" customFormat="false" ht="12.75" hidden="false" customHeight="false" outlineLevel="0" collapsed="false">
      <c r="A405" s="2"/>
      <c r="E405" s="2"/>
      <c r="I405" s="2" t="n">
        <v>36533</v>
      </c>
      <c r="J405" s="1" t="n">
        <v>2.1949999332428</v>
      </c>
      <c r="K405" s="0" t="n">
        <v>2.52500009536743</v>
      </c>
    </row>
    <row r="406" customFormat="false" ht="12.75" hidden="false" customHeight="false" outlineLevel="0" collapsed="false">
      <c r="A406" s="2"/>
      <c r="E406" s="2"/>
      <c r="I406" s="2" t="n">
        <v>36534</v>
      </c>
      <c r="J406" s="1" t="n">
        <v>2.1949999332428</v>
      </c>
      <c r="K406" s="0" t="n">
        <v>2.52500009536743</v>
      </c>
    </row>
    <row r="407" customFormat="false" ht="12.75" hidden="false" customHeight="false" outlineLevel="0" collapsed="false">
      <c r="A407" s="2"/>
      <c r="E407" s="2"/>
      <c r="I407" s="2" t="n">
        <v>36535</v>
      </c>
      <c r="J407" s="1" t="n">
        <v>2.1949999332428</v>
      </c>
      <c r="K407" s="0" t="n">
        <v>2.52500009536743</v>
      </c>
    </row>
    <row r="408" customFormat="false" ht="12.75" hidden="false" customHeight="false" outlineLevel="0" collapsed="false">
      <c r="A408" s="2"/>
      <c r="E408" s="2"/>
      <c r="I408" s="2" t="n">
        <v>36536</v>
      </c>
      <c r="J408" s="1" t="n">
        <v>2.1949999332428</v>
      </c>
      <c r="K408" s="0" t="n">
        <v>2.64499998092651</v>
      </c>
    </row>
    <row r="409" customFormat="false" ht="12.75" hidden="false" customHeight="false" outlineLevel="0" collapsed="false">
      <c r="A409" s="2"/>
      <c r="E409" s="2"/>
      <c r="I409" s="2" t="n">
        <v>36537</v>
      </c>
      <c r="J409" s="1" t="n">
        <v>2.23000001907349</v>
      </c>
      <c r="K409" s="0" t="n">
        <v>2.65000009536743</v>
      </c>
    </row>
    <row r="410" customFormat="false" ht="12.75" hidden="false" customHeight="false" outlineLevel="0" collapsed="false">
      <c r="A410" s="2"/>
      <c r="E410" s="2"/>
      <c r="I410" s="2" t="n">
        <v>36538</v>
      </c>
      <c r="J410" s="1" t="n">
        <v>2.25</v>
      </c>
      <c r="K410" s="0" t="n">
        <v>3.28999996185303</v>
      </c>
    </row>
    <row r="411" customFormat="false" ht="12.75" hidden="false" customHeight="false" outlineLevel="0" collapsed="false">
      <c r="A411" s="2"/>
      <c r="E411" s="2"/>
      <c r="I411" s="2" t="n">
        <v>36539</v>
      </c>
      <c r="J411" s="1" t="n">
        <v>2.27999997138977</v>
      </c>
      <c r="K411" s="0" t="n">
        <v>4.85500001907349</v>
      </c>
    </row>
    <row r="412" customFormat="false" ht="12.75" hidden="false" customHeight="false" outlineLevel="0" collapsed="false">
      <c r="A412" s="2"/>
      <c r="E412" s="2"/>
      <c r="I412" s="2" t="n">
        <v>36540</v>
      </c>
      <c r="J412" s="1" t="n">
        <v>2.26999998092651</v>
      </c>
      <c r="K412" s="0" t="n">
        <v>4.27500009536743</v>
      </c>
    </row>
    <row r="413" customFormat="false" ht="12.75" hidden="false" customHeight="false" outlineLevel="0" collapsed="false">
      <c r="A413" s="2"/>
      <c r="E413" s="2"/>
      <c r="I413" s="2" t="n">
        <v>36541</v>
      </c>
      <c r="J413" s="1" t="n">
        <v>2.26999998092651</v>
      </c>
      <c r="K413" s="0" t="n">
        <v>4.27500009536743</v>
      </c>
    </row>
    <row r="414" customFormat="false" ht="12.75" hidden="false" customHeight="false" outlineLevel="0" collapsed="false">
      <c r="A414" s="2"/>
      <c r="E414" s="2"/>
      <c r="I414" s="2" t="n">
        <v>36542</v>
      </c>
      <c r="J414" s="1" t="n">
        <v>2.26999998092651</v>
      </c>
      <c r="K414" s="0" t="n">
        <v>4.27500009536743</v>
      </c>
    </row>
    <row r="415" customFormat="false" ht="12.75" hidden="false" customHeight="false" outlineLevel="0" collapsed="false">
      <c r="A415" s="2"/>
      <c r="E415" s="2"/>
      <c r="I415" s="2" t="n">
        <v>36543</v>
      </c>
      <c r="J415" s="1" t="n">
        <v>2.26999998092651</v>
      </c>
      <c r="K415" s="0" t="n">
        <v>4.27500009536743</v>
      </c>
    </row>
    <row r="416" customFormat="false" ht="12.75" hidden="false" customHeight="false" outlineLevel="0" collapsed="false">
      <c r="A416" s="2"/>
      <c r="E416" s="2"/>
      <c r="I416" s="2" t="n">
        <v>36544</v>
      </c>
      <c r="J416" s="1" t="n">
        <v>2.34500002861023</v>
      </c>
      <c r="K416" s="0" t="n">
        <v>6.33500003814697</v>
      </c>
    </row>
    <row r="417" customFormat="false" ht="12.75" hidden="false" customHeight="false" outlineLevel="0" collapsed="false">
      <c r="A417" s="2"/>
      <c r="E417" s="2"/>
      <c r="I417" s="2" t="n">
        <v>36545</v>
      </c>
      <c r="J417" s="1" t="n">
        <v>2.40499997138977</v>
      </c>
      <c r="K417" s="0" t="n">
        <v>8.38500022888184</v>
      </c>
    </row>
    <row r="418" customFormat="false" ht="12.75" hidden="false" customHeight="false" outlineLevel="0" collapsed="false">
      <c r="A418" s="2"/>
      <c r="E418" s="2"/>
      <c r="I418" s="2" t="n">
        <v>36546</v>
      </c>
      <c r="J418" s="1" t="n">
        <v>2.52500009536743</v>
      </c>
      <c r="K418" s="0" t="n">
        <v>15.335000038147</v>
      </c>
    </row>
    <row r="419" customFormat="false" ht="12.75" hidden="false" customHeight="false" outlineLevel="0" collapsed="false">
      <c r="A419" s="2"/>
      <c r="E419" s="2"/>
      <c r="I419" s="2" t="n">
        <v>36547</v>
      </c>
      <c r="J419" s="1" t="n">
        <v>2.5550000667572</v>
      </c>
      <c r="K419" s="0" t="n">
        <v>10.6400003433228</v>
      </c>
    </row>
    <row r="420" customFormat="false" ht="12.75" hidden="false" customHeight="false" outlineLevel="0" collapsed="false">
      <c r="A420" s="2"/>
      <c r="E420" s="2"/>
      <c r="I420" s="2" t="n">
        <v>36548</v>
      </c>
      <c r="J420" s="1" t="n">
        <v>2.5550000667572</v>
      </c>
      <c r="K420" s="0" t="n">
        <v>10.6400003433228</v>
      </c>
    </row>
    <row r="421" customFormat="false" ht="12.75" hidden="false" customHeight="false" outlineLevel="0" collapsed="false">
      <c r="A421" s="2"/>
      <c r="E421" s="2"/>
      <c r="I421" s="2" t="n">
        <v>36549</v>
      </c>
      <c r="J421" s="1" t="n">
        <v>2.5550000667572</v>
      </c>
      <c r="K421" s="0" t="n">
        <v>10.6400003433228</v>
      </c>
    </row>
    <row r="422" customFormat="false" ht="12.75" hidden="false" customHeight="false" outlineLevel="0" collapsed="false">
      <c r="A422" s="2"/>
      <c r="E422" s="2"/>
      <c r="I422" s="2" t="n">
        <v>36550</v>
      </c>
      <c r="J422" s="1" t="n">
        <v>2.53500008583069</v>
      </c>
      <c r="K422" s="0" t="n">
        <v>7.1399998664856</v>
      </c>
    </row>
    <row r="423" customFormat="false" ht="12.75" hidden="false" customHeight="false" outlineLevel="0" collapsed="false">
      <c r="A423" s="2"/>
      <c r="E423" s="2"/>
      <c r="I423" s="2" t="n">
        <v>36551</v>
      </c>
      <c r="J423" s="1" t="n">
        <v>2.65000009536743</v>
      </c>
      <c r="K423" s="0" t="n">
        <v>8.96500015258789</v>
      </c>
    </row>
    <row r="424" customFormat="false" ht="12.75" hidden="false" customHeight="false" outlineLevel="0" collapsed="false">
      <c r="A424" s="2"/>
      <c r="E424" s="2"/>
      <c r="I424" s="2" t="n">
        <v>36552</v>
      </c>
      <c r="J424" s="1" t="n">
        <v>2.73000001907349</v>
      </c>
      <c r="K424" s="0" t="n">
        <v>10.9300003051758</v>
      </c>
    </row>
    <row r="425" customFormat="false" ht="12.75" hidden="false" customHeight="false" outlineLevel="0" collapsed="false">
      <c r="A425" s="2"/>
      <c r="E425" s="2"/>
      <c r="I425" s="2" t="n">
        <v>36553</v>
      </c>
      <c r="J425" s="1" t="n">
        <v>2.74499988555908</v>
      </c>
      <c r="K425" s="0" t="n">
        <v>9.64000034332275</v>
      </c>
    </row>
    <row r="426" customFormat="false" ht="12.75" hidden="false" customHeight="false" outlineLevel="0" collapsed="false">
      <c r="A426" s="2"/>
      <c r="E426" s="2"/>
      <c r="I426" s="2" t="n">
        <v>36554</v>
      </c>
      <c r="J426" s="1" t="n">
        <v>2.83500003814697</v>
      </c>
      <c r="K426" s="0" t="n">
        <v>8.34000015258789</v>
      </c>
    </row>
    <row r="427" customFormat="false" ht="12.75" hidden="false" customHeight="false" outlineLevel="0" collapsed="false">
      <c r="A427" s="2"/>
      <c r="E427" s="2"/>
      <c r="I427" s="2" t="n">
        <v>36555</v>
      </c>
      <c r="J427" s="1" t="n">
        <v>2.83500003814697</v>
      </c>
      <c r="K427" s="0" t="n">
        <v>8.34000015258789</v>
      </c>
    </row>
    <row r="428" customFormat="false" ht="12.75" hidden="false" customHeight="false" outlineLevel="0" collapsed="false">
      <c r="A428" s="2"/>
      <c r="E428" s="2"/>
      <c r="I428" s="2" t="n">
        <v>36556</v>
      </c>
      <c r="J428" s="1" t="n">
        <v>2.83500003814697</v>
      </c>
      <c r="K428" s="0" t="n">
        <v>8.34000015258789</v>
      </c>
    </row>
    <row r="429" customFormat="false" ht="12.75" hidden="false" customHeight="false" outlineLevel="0" collapsed="false">
      <c r="A429" s="2"/>
      <c r="E429" s="2"/>
      <c r="I429" s="2" t="n">
        <v>36557</v>
      </c>
      <c r="J429" s="1" t="n">
        <v>2.70000004768372</v>
      </c>
      <c r="K429" s="0" t="n">
        <v>6.40999984741211</v>
      </c>
    </row>
    <row r="430" customFormat="false" ht="12.75" hidden="false" customHeight="false" outlineLevel="0" collapsed="false">
      <c r="A430" s="2"/>
      <c r="E430" s="2"/>
      <c r="I430" s="2" t="n">
        <v>36558</v>
      </c>
      <c r="J430" s="1" t="n">
        <v>2.81500005722046</v>
      </c>
      <c r="K430" s="0" t="n">
        <v>8.93000030517578</v>
      </c>
    </row>
    <row r="431" customFormat="false" ht="12.75" hidden="false" customHeight="false" outlineLevel="0" collapsed="false">
      <c r="A431" s="2"/>
      <c r="E431" s="2"/>
      <c r="I431" s="2" t="n">
        <v>36559</v>
      </c>
      <c r="J431" s="1" t="n">
        <v>2.91499996185303</v>
      </c>
      <c r="K431" s="0" t="n">
        <v>10.25</v>
      </c>
    </row>
    <row r="432" customFormat="false" ht="12.75" hidden="false" customHeight="false" outlineLevel="0" collapsed="false">
      <c r="A432" s="2"/>
      <c r="E432" s="2"/>
      <c r="I432" s="2" t="n">
        <v>36560</v>
      </c>
      <c r="J432" s="1" t="n">
        <v>2.85500001907349</v>
      </c>
      <c r="K432" s="0" t="n">
        <v>9.17000007629395</v>
      </c>
    </row>
    <row r="433" customFormat="false" ht="12.75" hidden="false" customHeight="false" outlineLevel="0" collapsed="false">
      <c r="A433" s="2"/>
      <c r="E433" s="2"/>
      <c r="I433" s="2" t="n">
        <v>36561</v>
      </c>
      <c r="J433" s="1" t="n">
        <v>2.77999997138977</v>
      </c>
      <c r="K433" s="0" t="n">
        <v>7.33500003814697</v>
      </c>
    </row>
    <row r="434" customFormat="false" ht="12.75" hidden="false" customHeight="false" outlineLevel="0" collapsed="false">
      <c r="A434" s="2"/>
      <c r="E434" s="2"/>
      <c r="I434" s="2" t="n">
        <v>36562</v>
      </c>
      <c r="J434" s="1" t="n">
        <v>2.77999997138977</v>
      </c>
      <c r="K434" s="0" t="n">
        <v>7.33500003814697</v>
      </c>
    </row>
    <row r="435" customFormat="false" ht="12.75" hidden="false" customHeight="false" outlineLevel="0" collapsed="false">
      <c r="A435" s="2"/>
      <c r="E435" s="2"/>
      <c r="I435" s="2" t="n">
        <v>36563</v>
      </c>
      <c r="J435" s="1" t="n">
        <v>2.77999997138977</v>
      </c>
      <c r="K435" s="0" t="n">
        <v>7.33500003814697</v>
      </c>
    </row>
    <row r="436" customFormat="false" ht="12.75" hidden="false" customHeight="false" outlineLevel="0" collapsed="false">
      <c r="A436" s="2"/>
      <c r="E436" s="2"/>
      <c r="I436" s="2" t="n">
        <v>36564</v>
      </c>
      <c r="J436" s="1" t="n">
        <v>2.80999994277954</v>
      </c>
      <c r="K436" s="0" t="n">
        <v>6.90000009536743</v>
      </c>
    </row>
    <row r="437" customFormat="false" ht="12.75" hidden="false" customHeight="false" outlineLevel="0" collapsed="false">
      <c r="A437" s="2"/>
      <c r="E437" s="2"/>
      <c r="I437" s="2" t="n">
        <v>36565</v>
      </c>
      <c r="J437" s="1" t="n">
        <v>2.59999990463257</v>
      </c>
      <c r="K437" s="0" t="n">
        <v>4.17500019073486</v>
      </c>
    </row>
    <row r="438" customFormat="false" ht="12.75" hidden="false" customHeight="false" outlineLevel="0" collapsed="false">
      <c r="A438" s="2"/>
      <c r="E438" s="2"/>
      <c r="I438" s="2" t="n">
        <v>36566</v>
      </c>
      <c r="J438" s="1" t="n">
        <v>2.61500000953674</v>
      </c>
      <c r="K438" s="0" t="n">
        <v>3.1949999332428</v>
      </c>
    </row>
    <row r="439" customFormat="false" ht="12.75" hidden="false" customHeight="false" outlineLevel="0" collapsed="false">
      <c r="A439" s="2"/>
      <c r="E439" s="2"/>
      <c r="I439" s="2" t="n">
        <v>36567</v>
      </c>
      <c r="J439" s="1" t="n">
        <v>2.6399998664856</v>
      </c>
      <c r="K439" s="0" t="n">
        <v>3.13499999046326</v>
      </c>
    </row>
    <row r="440" customFormat="false" ht="12.75" hidden="false" customHeight="false" outlineLevel="0" collapsed="false">
      <c r="A440" s="2"/>
      <c r="E440" s="2"/>
      <c r="I440" s="2" t="n">
        <v>36568</v>
      </c>
      <c r="J440" s="1" t="n">
        <v>2.65000009536743</v>
      </c>
      <c r="K440" s="0" t="n">
        <v>4.09499979019165</v>
      </c>
    </row>
    <row r="441" customFormat="false" ht="12.75" hidden="false" customHeight="false" outlineLevel="0" collapsed="false">
      <c r="A441" s="2"/>
      <c r="E441" s="2"/>
      <c r="I441" s="2" t="n">
        <v>36569</v>
      </c>
      <c r="J441" s="1" t="n">
        <v>2.65000009536743</v>
      </c>
      <c r="K441" s="0" t="n">
        <v>4.09499979019165</v>
      </c>
    </row>
    <row r="442" customFormat="false" ht="12.75" hidden="false" customHeight="false" outlineLevel="0" collapsed="false">
      <c r="A442" s="2"/>
      <c r="E442" s="2"/>
      <c r="I442" s="2" t="n">
        <v>36570</v>
      </c>
      <c r="J442" s="1" t="n">
        <v>2.65000009536743</v>
      </c>
      <c r="K442" s="0" t="n">
        <v>4.09499979019165</v>
      </c>
    </row>
    <row r="443" customFormat="false" ht="12.75" hidden="false" customHeight="false" outlineLevel="0" collapsed="false">
      <c r="A443" s="2"/>
      <c r="E443" s="2"/>
      <c r="I443" s="2" t="n">
        <v>36571</v>
      </c>
      <c r="J443" s="1" t="n">
        <v>2.6100001335144</v>
      </c>
      <c r="K443" s="0" t="n">
        <v>3.16000008583069</v>
      </c>
    </row>
    <row r="444" customFormat="false" ht="12.75" hidden="false" customHeight="false" outlineLevel="0" collapsed="false">
      <c r="A444" s="2"/>
      <c r="E444" s="2"/>
      <c r="I444" s="2" t="n">
        <v>36572</v>
      </c>
      <c r="J444" s="1" t="n">
        <v>2.6100001335144</v>
      </c>
      <c r="K444" s="0" t="n">
        <v>3.03999996185303</v>
      </c>
    </row>
    <row r="445" customFormat="false" ht="12.75" hidden="false" customHeight="false" outlineLevel="0" collapsed="false">
      <c r="A445" s="2"/>
      <c r="E445" s="2"/>
      <c r="I445" s="2" t="n">
        <v>36573</v>
      </c>
      <c r="J445" s="1" t="n">
        <v>2.64499998092651</v>
      </c>
      <c r="K445" s="0" t="n">
        <v>3.92000007629395</v>
      </c>
    </row>
    <row r="446" customFormat="false" ht="12.75" hidden="false" customHeight="false" outlineLevel="0" collapsed="false">
      <c r="A446" s="2"/>
      <c r="E446" s="2"/>
      <c r="I446" s="2" t="n">
        <v>36574</v>
      </c>
      <c r="J446" s="1" t="n">
        <v>2.65499997138977</v>
      </c>
      <c r="K446" s="0" t="n">
        <v>4.05499982833862</v>
      </c>
    </row>
    <row r="447" customFormat="false" ht="12.75" hidden="false" customHeight="false" outlineLevel="0" collapsed="false">
      <c r="A447" s="2"/>
      <c r="E447" s="2"/>
      <c r="I447" s="2" t="n">
        <v>36575</v>
      </c>
      <c r="J447" s="1" t="n">
        <v>2.64499998092651</v>
      </c>
      <c r="K447" s="0" t="n">
        <v>3.91499996185303</v>
      </c>
    </row>
    <row r="448" customFormat="false" ht="12.75" hidden="false" customHeight="false" outlineLevel="0" collapsed="false">
      <c r="A448" s="2"/>
      <c r="E448" s="2"/>
      <c r="I448" s="2" t="n">
        <v>36576</v>
      </c>
      <c r="J448" s="1" t="n">
        <v>2.64499998092651</v>
      </c>
      <c r="K448" s="0" t="n">
        <v>3.91499996185303</v>
      </c>
    </row>
    <row r="449" customFormat="false" ht="12.75" hidden="false" customHeight="false" outlineLevel="0" collapsed="false">
      <c r="A449" s="2"/>
      <c r="E449" s="2"/>
      <c r="I449" s="2" t="n">
        <v>36577</v>
      </c>
      <c r="J449" s="1" t="n">
        <v>2.64499998092651</v>
      </c>
      <c r="K449" s="0" t="n">
        <v>3.91499996185303</v>
      </c>
    </row>
    <row r="450" customFormat="false" ht="12.75" hidden="false" customHeight="false" outlineLevel="0" collapsed="false">
      <c r="A450" s="2"/>
      <c r="E450" s="2"/>
      <c r="I450" s="2" t="n">
        <v>36578</v>
      </c>
      <c r="J450" s="1" t="n">
        <v>2.64499998092651</v>
      </c>
      <c r="K450" s="0" t="n">
        <v>3.91499996185303</v>
      </c>
    </row>
    <row r="451" customFormat="false" ht="12.75" hidden="false" customHeight="false" outlineLevel="0" collapsed="false">
      <c r="A451" s="2"/>
      <c r="E451" s="2"/>
      <c r="I451" s="2" t="n">
        <v>36579</v>
      </c>
      <c r="J451" s="1" t="n">
        <v>2.54500007629395</v>
      </c>
      <c r="K451" s="0" t="n">
        <v>2.99499988555908</v>
      </c>
    </row>
    <row r="452" customFormat="false" ht="12.75" hidden="false" customHeight="false" outlineLevel="0" collapsed="false">
      <c r="A452" s="2"/>
      <c r="E452" s="2"/>
      <c r="I452" s="2" t="n">
        <v>36580</v>
      </c>
      <c r="J452" s="1" t="n">
        <v>2.5</v>
      </c>
      <c r="K452" s="0" t="n">
        <v>2.86999988555908</v>
      </c>
    </row>
    <row r="453" customFormat="false" ht="12.75" hidden="false" customHeight="false" outlineLevel="0" collapsed="false">
      <c r="A453" s="2"/>
      <c r="E453" s="2"/>
      <c r="I453" s="2" t="n">
        <v>36581</v>
      </c>
      <c r="J453" s="1" t="n">
        <v>2.5149998664856</v>
      </c>
      <c r="K453" s="0" t="n">
        <v>2.92000007629395</v>
      </c>
    </row>
    <row r="454" customFormat="false" ht="12.75" hidden="false" customHeight="false" outlineLevel="0" collapsed="false">
      <c r="A454" s="2"/>
      <c r="E454" s="2"/>
      <c r="I454" s="2" t="n">
        <v>36582</v>
      </c>
      <c r="J454" s="1" t="n">
        <v>2.5149998664856</v>
      </c>
      <c r="K454" s="0" t="n">
        <v>2.84999990463257</v>
      </c>
    </row>
    <row r="455" customFormat="false" ht="12.75" hidden="false" customHeight="false" outlineLevel="0" collapsed="false">
      <c r="A455" s="2"/>
      <c r="E455" s="2"/>
      <c r="I455" s="2" t="n">
        <v>36583</v>
      </c>
      <c r="J455" s="1" t="n">
        <v>2.5149998664856</v>
      </c>
      <c r="K455" s="0" t="n">
        <v>2.84999990463257</v>
      </c>
    </row>
    <row r="456" customFormat="false" ht="12.75" hidden="false" customHeight="false" outlineLevel="0" collapsed="false">
      <c r="A456" s="2"/>
      <c r="E456" s="2"/>
      <c r="I456" s="2" t="n">
        <v>36584</v>
      </c>
      <c r="J456" s="1" t="n">
        <v>2.5149998664856</v>
      </c>
      <c r="K456" s="0" t="n">
        <v>2.84999990463257</v>
      </c>
    </row>
    <row r="457" customFormat="false" ht="12.75" hidden="false" customHeight="false" outlineLevel="0" collapsed="false">
      <c r="A457" s="2"/>
      <c r="E457" s="2"/>
      <c r="I457" s="2" t="n">
        <v>36585</v>
      </c>
      <c r="J457" s="1" t="n">
        <v>2.60500001907349</v>
      </c>
      <c r="K457" s="0" t="n">
        <v>3.02500009536743</v>
      </c>
    </row>
    <row r="458" customFormat="false" ht="12.75" hidden="false" customHeight="false" outlineLevel="0" collapsed="false">
      <c r="A458" s="2"/>
      <c r="E458" s="2"/>
      <c r="I458" s="2" t="n">
        <v>36586</v>
      </c>
      <c r="J458" s="1" t="n">
        <v>2.66000008583069</v>
      </c>
      <c r="K458" s="0" t="n">
        <v>2.9850001335144</v>
      </c>
    </row>
    <row r="459" customFormat="false" ht="12.75" hidden="false" customHeight="false" outlineLevel="0" collapsed="false">
      <c r="A459" s="2"/>
      <c r="E459" s="2"/>
      <c r="I459" s="2" t="n">
        <v>36587</v>
      </c>
      <c r="J459" s="1" t="n">
        <v>2.71000003814697</v>
      </c>
      <c r="K459" s="0" t="n">
        <v>3.10500001907349</v>
      </c>
    </row>
    <row r="460" customFormat="false" ht="12.75" hidden="false" customHeight="false" outlineLevel="0" collapsed="false">
      <c r="A460" s="2"/>
      <c r="E460" s="2"/>
      <c r="I460" s="2" t="n">
        <v>36588</v>
      </c>
      <c r="J460" s="1" t="n">
        <v>2.79999995231628</v>
      </c>
      <c r="K460" s="0" t="n">
        <v>3.24499988555908</v>
      </c>
    </row>
    <row r="461" customFormat="false" ht="12.75" hidden="false" customHeight="false" outlineLevel="0" collapsed="false">
      <c r="A461" s="2"/>
      <c r="E461" s="2"/>
      <c r="I461" s="2" t="n">
        <v>36589</v>
      </c>
      <c r="J461" s="1" t="n">
        <v>2.72499990463257</v>
      </c>
      <c r="K461" s="0" t="n">
        <v>3.07500004768372</v>
      </c>
    </row>
    <row r="462" customFormat="false" ht="12.75" hidden="false" customHeight="false" outlineLevel="0" collapsed="false">
      <c r="A462" s="2"/>
      <c r="E462" s="2"/>
      <c r="I462" s="2" t="n">
        <v>36590</v>
      </c>
      <c r="J462" s="1" t="n">
        <v>2.72499990463257</v>
      </c>
      <c r="K462" s="0" t="n">
        <v>3.07500004768372</v>
      </c>
    </row>
    <row r="463" customFormat="false" ht="12.75" hidden="false" customHeight="false" outlineLevel="0" collapsed="false">
      <c r="A463" s="2"/>
      <c r="E463" s="2"/>
      <c r="I463" s="2" t="n">
        <v>36591</v>
      </c>
      <c r="J463" s="1" t="n">
        <v>2.72499990463257</v>
      </c>
      <c r="K463" s="0" t="n">
        <v>3.07500004768372</v>
      </c>
    </row>
    <row r="464" customFormat="false" ht="12.75" hidden="false" customHeight="false" outlineLevel="0" collapsed="false">
      <c r="A464" s="2"/>
      <c r="E464" s="2"/>
      <c r="I464" s="2" t="n">
        <v>36592</v>
      </c>
      <c r="J464" s="1" t="n">
        <v>2.75999999046326</v>
      </c>
      <c r="K464" s="0" t="n">
        <v>3.02999997138977</v>
      </c>
    </row>
    <row r="465" customFormat="false" ht="12.75" hidden="false" customHeight="false" outlineLevel="0" collapsed="false">
      <c r="A465" s="2"/>
      <c r="E465" s="2"/>
      <c r="I465" s="2" t="n">
        <v>36593</v>
      </c>
      <c r="J465" s="1" t="n">
        <v>2.77999997138977</v>
      </c>
      <c r="K465" s="0" t="n">
        <v>3.03999996185303</v>
      </c>
    </row>
    <row r="466" customFormat="false" ht="12.75" hidden="false" customHeight="false" outlineLevel="0" collapsed="false">
      <c r="A466" s="2"/>
      <c r="E466" s="2"/>
      <c r="I466" s="2" t="n">
        <v>36594</v>
      </c>
      <c r="J466" s="1" t="n">
        <v>2.75500011444092</v>
      </c>
      <c r="K466" s="0" t="n">
        <v>2.99000000953674</v>
      </c>
    </row>
    <row r="467" customFormat="false" ht="12.75" hidden="false" customHeight="false" outlineLevel="0" collapsed="false">
      <c r="A467" s="2"/>
      <c r="E467" s="2"/>
      <c r="I467" s="2" t="n">
        <v>36595</v>
      </c>
      <c r="J467" s="1" t="n">
        <v>2.68499994277954</v>
      </c>
      <c r="K467" s="0" t="n">
        <v>2.96000003814697</v>
      </c>
    </row>
    <row r="468" customFormat="false" ht="12.75" hidden="false" customHeight="false" outlineLevel="0" collapsed="false">
      <c r="A468" s="2"/>
      <c r="E468" s="2"/>
      <c r="I468" s="2" t="n">
        <v>36596</v>
      </c>
      <c r="J468" s="1" t="n">
        <v>2.75999999046326</v>
      </c>
      <c r="K468" s="0" t="n">
        <v>3.03999996185303</v>
      </c>
    </row>
    <row r="469" customFormat="false" ht="12.75" hidden="false" customHeight="false" outlineLevel="0" collapsed="false">
      <c r="A469" s="2"/>
      <c r="E469" s="2"/>
      <c r="I469" s="2" t="n">
        <v>36597</v>
      </c>
      <c r="J469" s="1" t="n">
        <v>2.75999999046326</v>
      </c>
      <c r="K469" s="0" t="n">
        <v>3.03999996185303</v>
      </c>
    </row>
    <row r="470" customFormat="false" ht="12.75" hidden="false" customHeight="false" outlineLevel="0" collapsed="false">
      <c r="A470" s="2"/>
      <c r="E470" s="2"/>
      <c r="I470" s="2" t="n">
        <v>36598</v>
      </c>
      <c r="J470" s="1" t="n">
        <v>2.75999999046326</v>
      </c>
      <c r="K470" s="0" t="n">
        <v>3.03999996185303</v>
      </c>
    </row>
    <row r="471" customFormat="false" ht="12.75" hidden="false" customHeight="false" outlineLevel="0" collapsed="false">
      <c r="A471" s="2"/>
      <c r="E471" s="2"/>
      <c r="I471" s="2" t="n">
        <v>36599</v>
      </c>
      <c r="J471" s="1" t="n">
        <v>2.79999995231628</v>
      </c>
      <c r="K471" s="0" t="n">
        <v>3.13000011444092</v>
      </c>
    </row>
    <row r="472" customFormat="false" ht="12.75" hidden="false" customHeight="false" outlineLevel="0" collapsed="false">
      <c r="A472" s="2"/>
      <c r="E472" s="2"/>
      <c r="I472" s="2" t="n">
        <v>36600</v>
      </c>
      <c r="J472" s="1" t="n">
        <v>2.82999992370605</v>
      </c>
      <c r="K472" s="0" t="n">
        <v>3.14000010490418</v>
      </c>
    </row>
    <row r="473" customFormat="false" ht="12.75" hidden="false" customHeight="false" outlineLevel="0" collapsed="false">
      <c r="A473" s="2"/>
      <c r="E473" s="2"/>
      <c r="I473" s="2" t="n">
        <v>36601</v>
      </c>
      <c r="J473" s="1" t="n">
        <v>2.75999999046326</v>
      </c>
      <c r="K473" s="0" t="n">
        <v>3.07500004768372</v>
      </c>
    </row>
    <row r="474" customFormat="false" ht="12.75" hidden="false" customHeight="false" outlineLevel="0" collapsed="false">
      <c r="A474" s="2"/>
      <c r="E474" s="2"/>
      <c r="I474" s="2" t="n">
        <v>36602</v>
      </c>
      <c r="J474" s="1" t="n">
        <v>2.83500003814697</v>
      </c>
      <c r="K474" s="0" t="n">
        <v>3.3600001335144</v>
      </c>
    </row>
    <row r="475" customFormat="false" ht="12.75" hidden="false" customHeight="false" outlineLevel="0" collapsed="false">
      <c r="A475" s="2"/>
      <c r="E475" s="2"/>
      <c r="I475" s="2" t="n">
        <v>36603</v>
      </c>
      <c r="J475" s="1" t="n">
        <v>2.81500005722046</v>
      </c>
      <c r="K475" s="0" t="n">
        <v>3.4850001335144</v>
      </c>
    </row>
    <row r="476" customFormat="false" ht="12.75" hidden="false" customHeight="false" outlineLevel="0" collapsed="false">
      <c r="A476" s="2"/>
      <c r="E476" s="2"/>
      <c r="I476" s="2" t="n">
        <v>36604</v>
      </c>
      <c r="J476" s="1" t="n">
        <v>2.81500005722046</v>
      </c>
      <c r="K476" s="0" t="n">
        <v>3.4850001335144</v>
      </c>
    </row>
    <row r="477" customFormat="false" ht="12.75" hidden="false" customHeight="false" outlineLevel="0" collapsed="false">
      <c r="A477" s="2"/>
      <c r="E477" s="2"/>
      <c r="I477" s="2" t="n">
        <v>36605</v>
      </c>
      <c r="J477" s="1" t="n">
        <v>2.81500005722046</v>
      </c>
      <c r="K477" s="0" t="n">
        <v>3.4850001335144</v>
      </c>
    </row>
    <row r="478" customFormat="false" ht="12.75" hidden="false" customHeight="false" outlineLevel="0" collapsed="false">
      <c r="A478" s="2"/>
      <c r="E478" s="2"/>
      <c r="I478" s="2" t="n">
        <v>36606</v>
      </c>
      <c r="J478" s="1" t="n">
        <v>2.7350001335144</v>
      </c>
      <c r="K478" s="0" t="n">
        <v>3.08500003814697</v>
      </c>
    </row>
    <row r="479" customFormat="false" ht="12.75" hidden="false" customHeight="false" outlineLevel="0" collapsed="false">
      <c r="A479" s="2"/>
      <c r="E479" s="2"/>
      <c r="I479" s="2" t="n">
        <v>36607</v>
      </c>
      <c r="J479" s="1" t="n">
        <v>2.74499988555908</v>
      </c>
      <c r="K479" s="0" t="n">
        <v>3.0699999332428</v>
      </c>
    </row>
    <row r="480" customFormat="false" ht="12.75" hidden="false" customHeight="false" outlineLevel="0" collapsed="false">
      <c r="A480" s="2"/>
      <c r="E480" s="2"/>
      <c r="I480" s="2" t="n">
        <v>36608</v>
      </c>
      <c r="J480" s="1" t="n">
        <v>2.78500008583069</v>
      </c>
      <c r="K480" s="0" t="n">
        <v>3.05999994277954</v>
      </c>
    </row>
    <row r="481" customFormat="false" ht="12.75" hidden="false" customHeight="false" outlineLevel="0" collapsed="false">
      <c r="A481" s="2"/>
      <c r="E481" s="2"/>
      <c r="I481" s="2" t="n">
        <v>36609</v>
      </c>
      <c r="J481" s="1" t="n">
        <v>2.75</v>
      </c>
      <c r="K481" s="0" t="n">
        <v>3.00500011444092</v>
      </c>
    </row>
    <row r="482" customFormat="false" ht="12.75" hidden="false" customHeight="false" outlineLevel="0" collapsed="false">
      <c r="A482" s="2"/>
      <c r="E482" s="2"/>
      <c r="I482" s="2" t="n">
        <v>36610</v>
      </c>
      <c r="J482" s="1" t="n">
        <v>2.81500005722046</v>
      </c>
      <c r="K482" s="0" t="n">
        <v>3</v>
      </c>
    </row>
    <row r="483" customFormat="false" ht="12.75" hidden="false" customHeight="false" outlineLevel="0" collapsed="false">
      <c r="A483" s="2"/>
      <c r="E483" s="2"/>
      <c r="I483" s="2" t="n">
        <v>36611</v>
      </c>
      <c r="J483" s="1" t="n">
        <v>2.81500005722046</v>
      </c>
      <c r="K483" s="0" t="n">
        <v>3</v>
      </c>
    </row>
    <row r="484" customFormat="false" ht="12.75" hidden="false" customHeight="false" outlineLevel="0" collapsed="false">
      <c r="A484" s="2"/>
      <c r="E484" s="2"/>
      <c r="I484" s="2" t="n">
        <v>36612</v>
      </c>
      <c r="J484" s="1" t="n">
        <v>2.81500005722046</v>
      </c>
      <c r="K484" s="0" t="n">
        <v>3</v>
      </c>
    </row>
    <row r="485" customFormat="false" ht="12.75" hidden="false" customHeight="false" outlineLevel="0" collapsed="false">
      <c r="A485" s="2"/>
      <c r="E485" s="2"/>
      <c r="I485" s="2" t="n">
        <v>36613</v>
      </c>
      <c r="J485" s="1" t="n">
        <v>2.81500005722046</v>
      </c>
      <c r="K485" s="0" t="n">
        <v>3.00999999046326</v>
      </c>
    </row>
    <row r="486" customFormat="false" ht="12.75" hidden="false" customHeight="false" outlineLevel="0" collapsed="false">
      <c r="A486" s="2"/>
      <c r="E486" s="2"/>
      <c r="I486" s="2" t="n">
        <v>36614</v>
      </c>
      <c r="J486" s="1" t="n">
        <v>2.92499995231628</v>
      </c>
      <c r="K486" s="0" t="n">
        <v>3.17499995231628</v>
      </c>
    </row>
    <row r="487" customFormat="false" ht="12.75" hidden="false" customHeight="false" outlineLevel="0" collapsed="false">
      <c r="A487" s="2"/>
      <c r="E487" s="2"/>
      <c r="I487" s="2" t="n">
        <v>36615</v>
      </c>
      <c r="J487" s="1" t="n">
        <v>2.92000007629395</v>
      </c>
      <c r="K487" s="0" t="n">
        <v>3.17499995231628</v>
      </c>
    </row>
    <row r="488" customFormat="false" ht="12.75" hidden="false" customHeight="false" outlineLevel="0" collapsed="false">
      <c r="A488" s="2"/>
      <c r="E488" s="2"/>
      <c r="I488" s="2" t="n">
        <v>36616</v>
      </c>
      <c r="J488" s="1" t="n">
        <v>2.82999992370605</v>
      </c>
      <c r="K488" s="0" t="n">
        <v>3.0550000667572</v>
      </c>
    </row>
    <row r="489" customFormat="false" ht="12.75" hidden="false" customHeight="false" outlineLevel="0" collapsed="false">
      <c r="A489" s="2"/>
      <c r="E489" s="2"/>
      <c r="I489" s="2"/>
      <c r="K489" s="2"/>
    </row>
    <row r="490" customFormat="false" ht="12.75" hidden="false" customHeight="false" outlineLevel="0" collapsed="false">
      <c r="A490" s="2"/>
      <c r="E490" s="2"/>
      <c r="I490" s="2"/>
      <c r="K490" s="2"/>
    </row>
    <row r="491" customFormat="false" ht="12.75" hidden="false" customHeight="false" outlineLevel="0" collapsed="false">
      <c r="A491" s="2"/>
      <c r="E491" s="2"/>
      <c r="I491" s="2"/>
      <c r="K491" s="2"/>
    </row>
    <row r="492" customFormat="false" ht="12.75" hidden="false" customHeight="false" outlineLevel="0" collapsed="false">
      <c r="A492" s="2"/>
      <c r="E492" s="2"/>
      <c r="I492" s="2"/>
      <c r="K492" s="2"/>
    </row>
    <row r="493" customFormat="false" ht="12.75" hidden="false" customHeight="false" outlineLevel="0" collapsed="false">
      <c r="A493" s="2"/>
      <c r="E493" s="2"/>
      <c r="I493" s="2"/>
      <c r="K493" s="2"/>
    </row>
    <row r="494" customFormat="false" ht="12.75" hidden="false" customHeight="false" outlineLevel="0" collapsed="false">
      <c r="A494" s="2"/>
      <c r="E494" s="2"/>
      <c r="I494" s="2"/>
      <c r="K494" s="2"/>
    </row>
    <row r="495" customFormat="false" ht="12.75" hidden="false" customHeight="false" outlineLevel="0" collapsed="false">
      <c r="A495" s="2"/>
      <c r="E495" s="2"/>
      <c r="I495" s="2"/>
      <c r="K495" s="2"/>
    </row>
    <row r="496" customFormat="false" ht="12.75" hidden="false" customHeight="false" outlineLevel="0" collapsed="false">
      <c r="A496" s="2"/>
      <c r="E496" s="2"/>
      <c r="I496" s="2"/>
      <c r="K496" s="2"/>
    </row>
    <row r="497" customFormat="false" ht="12.75" hidden="false" customHeight="false" outlineLevel="0" collapsed="false">
      <c r="A497" s="2"/>
      <c r="E497" s="2"/>
      <c r="I497" s="2"/>
      <c r="K497" s="2"/>
    </row>
    <row r="498" customFormat="false" ht="12.75" hidden="false" customHeight="false" outlineLevel="0" collapsed="false">
      <c r="A498" s="2"/>
      <c r="E498" s="2"/>
      <c r="I498" s="2"/>
      <c r="K498" s="2"/>
    </row>
    <row r="499" customFormat="false" ht="12.75" hidden="false" customHeight="false" outlineLevel="0" collapsed="false">
      <c r="A499" s="2"/>
      <c r="E499" s="2"/>
      <c r="I499" s="2"/>
      <c r="K499" s="2"/>
    </row>
    <row r="500" customFormat="false" ht="12.75" hidden="false" customHeight="false" outlineLevel="0" collapsed="false">
      <c r="A500" s="2"/>
      <c r="E500" s="2"/>
      <c r="I500" s="2"/>
      <c r="K500" s="2"/>
    </row>
    <row r="501" customFormat="false" ht="12.75" hidden="false" customHeight="false" outlineLevel="0" collapsed="false">
      <c r="A501" s="2"/>
      <c r="E501" s="2"/>
      <c r="I501" s="2"/>
      <c r="K501" s="2"/>
    </row>
    <row r="502" customFormat="false" ht="12.75" hidden="false" customHeight="false" outlineLevel="0" collapsed="false">
      <c r="A502" s="2"/>
      <c r="E502" s="2"/>
      <c r="I502" s="2"/>
      <c r="K502" s="2"/>
    </row>
    <row r="503" customFormat="false" ht="12.75" hidden="false" customHeight="false" outlineLevel="0" collapsed="false">
      <c r="A503" s="2"/>
      <c r="E503" s="2"/>
      <c r="I503" s="2"/>
      <c r="K503" s="2"/>
    </row>
    <row r="504" customFormat="false" ht="12.75" hidden="false" customHeight="false" outlineLevel="0" collapsed="false">
      <c r="A504" s="2"/>
      <c r="E504" s="2"/>
      <c r="I504" s="2"/>
      <c r="K504" s="2"/>
    </row>
    <row r="505" customFormat="false" ht="12.75" hidden="false" customHeight="false" outlineLevel="0" collapsed="false">
      <c r="A505" s="2"/>
      <c r="E505" s="2"/>
      <c r="I505" s="2"/>
      <c r="K505" s="2"/>
    </row>
    <row r="506" customFormat="false" ht="12.75" hidden="false" customHeight="false" outlineLevel="0" collapsed="false">
      <c r="A506" s="2"/>
      <c r="E506" s="2"/>
      <c r="I506" s="2"/>
      <c r="K506" s="2"/>
    </row>
    <row r="507" customFormat="false" ht="12.75" hidden="false" customHeight="false" outlineLevel="0" collapsed="false">
      <c r="A507" s="2"/>
      <c r="E507" s="2"/>
      <c r="I507" s="2"/>
      <c r="K507" s="2"/>
    </row>
    <row r="508" customFormat="false" ht="12.75" hidden="false" customHeight="false" outlineLevel="0" collapsed="false">
      <c r="A508" s="2"/>
      <c r="E508" s="2"/>
      <c r="I508" s="2"/>
      <c r="K508" s="2"/>
    </row>
    <row r="509" customFormat="false" ht="12.75" hidden="false" customHeight="false" outlineLevel="0" collapsed="false">
      <c r="A509" s="2"/>
      <c r="E509" s="2"/>
      <c r="I509" s="2"/>
      <c r="K509" s="2"/>
    </row>
    <row r="510" customFormat="false" ht="12.75" hidden="false" customHeight="false" outlineLevel="0" collapsed="false">
      <c r="A510" s="2"/>
      <c r="E510" s="2"/>
      <c r="I510" s="2"/>
      <c r="K510" s="2"/>
    </row>
    <row r="511" customFormat="false" ht="12.75" hidden="false" customHeight="false" outlineLevel="0" collapsed="false">
      <c r="A511" s="2"/>
      <c r="E511" s="2"/>
      <c r="I511" s="2"/>
      <c r="K511" s="2"/>
    </row>
    <row r="512" customFormat="false" ht="12.75" hidden="false" customHeight="false" outlineLevel="0" collapsed="false">
      <c r="A512" s="2"/>
      <c r="E512" s="2"/>
      <c r="I512" s="2"/>
      <c r="K512" s="2"/>
    </row>
    <row r="513" customFormat="false" ht="12.75" hidden="false" customHeight="false" outlineLevel="0" collapsed="false">
      <c r="A513" s="2"/>
      <c r="E513" s="2"/>
      <c r="I513" s="2"/>
      <c r="K513" s="2"/>
    </row>
    <row r="514" customFormat="false" ht="12.75" hidden="false" customHeight="false" outlineLevel="0" collapsed="false">
      <c r="A514" s="2"/>
      <c r="E514" s="2"/>
      <c r="I514" s="2"/>
      <c r="K514" s="2"/>
    </row>
    <row r="515" customFormat="false" ht="12.75" hidden="false" customHeight="false" outlineLevel="0" collapsed="false">
      <c r="A515" s="2"/>
      <c r="E515" s="2"/>
      <c r="I515" s="2"/>
      <c r="K515" s="2"/>
    </row>
    <row r="516" customFormat="false" ht="12.75" hidden="false" customHeight="false" outlineLevel="0" collapsed="false">
      <c r="A516" s="2"/>
      <c r="E516" s="2"/>
      <c r="I516" s="2"/>
      <c r="K516" s="2"/>
    </row>
    <row r="517" customFormat="false" ht="12.75" hidden="false" customHeight="false" outlineLevel="0" collapsed="false">
      <c r="A517" s="2"/>
      <c r="E517" s="2"/>
      <c r="I517" s="2"/>
      <c r="K517" s="2"/>
    </row>
    <row r="518" customFormat="false" ht="12.75" hidden="false" customHeight="false" outlineLevel="0" collapsed="false">
      <c r="A518" s="2"/>
      <c r="E518" s="2"/>
      <c r="I518" s="2"/>
      <c r="K518" s="2"/>
    </row>
    <row r="519" customFormat="false" ht="12.75" hidden="false" customHeight="false" outlineLevel="0" collapsed="false">
      <c r="A519" s="2"/>
      <c r="E519" s="2"/>
      <c r="I519" s="2"/>
      <c r="K519" s="2"/>
    </row>
    <row r="520" customFormat="false" ht="12.75" hidden="false" customHeight="false" outlineLevel="0" collapsed="false">
      <c r="A520" s="2"/>
      <c r="E520" s="2"/>
      <c r="I520" s="2"/>
      <c r="K520" s="2"/>
    </row>
    <row r="521" customFormat="false" ht="12.75" hidden="false" customHeight="false" outlineLevel="0" collapsed="false">
      <c r="A521" s="2"/>
      <c r="E521" s="2"/>
      <c r="I521" s="2"/>
      <c r="K521" s="2"/>
    </row>
    <row r="522" customFormat="false" ht="12.75" hidden="false" customHeight="false" outlineLevel="0" collapsed="false">
      <c r="A522" s="2"/>
      <c r="E522" s="2"/>
      <c r="I522" s="2"/>
      <c r="K522" s="2"/>
    </row>
    <row r="523" customFormat="false" ht="12.75" hidden="false" customHeight="false" outlineLevel="0" collapsed="false">
      <c r="A523" s="2"/>
      <c r="E523" s="2"/>
      <c r="I523" s="2"/>
      <c r="K523" s="2"/>
    </row>
    <row r="524" customFormat="false" ht="12.75" hidden="false" customHeight="false" outlineLevel="0" collapsed="false">
      <c r="A524" s="2"/>
      <c r="E524" s="2"/>
      <c r="I524" s="2"/>
      <c r="K524" s="2"/>
    </row>
    <row r="525" customFormat="false" ht="12.75" hidden="false" customHeight="false" outlineLevel="0" collapsed="false">
      <c r="A525" s="2"/>
      <c r="E525" s="2"/>
      <c r="I525" s="2"/>
      <c r="K525" s="2"/>
    </row>
    <row r="526" customFormat="false" ht="12.75" hidden="false" customHeight="false" outlineLevel="0" collapsed="false">
      <c r="A526" s="2"/>
      <c r="E526" s="2"/>
      <c r="I526" s="2"/>
      <c r="K526" s="2"/>
    </row>
    <row r="527" customFormat="false" ht="12.75" hidden="false" customHeight="false" outlineLevel="0" collapsed="false">
      <c r="A527" s="2"/>
      <c r="E527" s="2"/>
      <c r="I527" s="2"/>
      <c r="K527" s="2"/>
    </row>
    <row r="528" customFormat="false" ht="12.75" hidden="false" customHeight="false" outlineLevel="0" collapsed="false">
      <c r="A528" s="2"/>
      <c r="E528" s="2"/>
      <c r="I528" s="2"/>
      <c r="K528" s="2"/>
    </row>
    <row r="529" customFormat="false" ht="12.75" hidden="false" customHeight="false" outlineLevel="0" collapsed="false">
      <c r="A529" s="2"/>
      <c r="E529" s="2"/>
      <c r="I529" s="2"/>
      <c r="K529" s="2"/>
    </row>
    <row r="530" customFormat="false" ht="12.75" hidden="false" customHeight="false" outlineLevel="0" collapsed="false">
      <c r="A530" s="2"/>
      <c r="E530" s="2"/>
      <c r="I530" s="2"/>
      <c r="K530" s="2"/>
    </row>
    <row r="531" customFormat="false" ht="12.75" hidden="false" customHeight="false" outlineLevel="0" collapsed="false">
      <c r="A531" s="2"/>
      <c r="E531" s="2"/>
      <c r="I531" s="2"/>
      <c r="K531" s="2"/>
    </row>
    <row r="532" customFormat="false" ht="12.75" hidden="false" customHeight="false" outlineLevel="0" collapsed="false">
      <c r="A532" s="2"/>
      <c r="E532" s="2"/>
      <c r="I532" s="2"/>
      <c r="K532" s="2"/>
    </row>
    <row r="533" customFormat="false" ht="12.75" hidden="false" customHeight="false" outlineLevel="0" collapsed="false">
      <c r="A533" s="2"/>
      <c r="E533" s="2"/>
      <c r="I533" s="2"/>
      <c r="K533" s="2"/>
    </row>
    <row r="534" customFormat="false" ht="12.75" hidden="false" customHeight="false" outlineLevel="0" collapsed="false">
      <c r="A534" s="2"/>
      <c r="E534" s="2"/>
      <c r="I534" s="2"/>
      <c r="K534" s="2"/>
    </row>
    <row r="535" customFormat="false" ht="12.75" hidden="false" customHeight="false" outlineLevel="0" collapsed="false">
      <c r="A535" s="2"/>
      <c r="E535" s="2"/>
      <c r="I535" s="2"/>
      <c r="K535" s="2"/>
    </row>
    <row r="536" customFormat="false" ht="12.75" hidden="false" customHeight="false" outlineLevel="0" collapsed="false">
      <c r="A536" s="2"/>
      <c r="E536" s="2"/>
      <c r="I536" s="2"/>
      <c r="K536" s="2"/>
    </row>
    <row r="537" customFormat="false" ht="12.75" hidden="false" customHeight="false" outlineLevel="0" collapsed="false">
      <c r="A537" s="2"/>
      <c r="E537" s="2"/>
      <c r="I537" s="2"/>
      <c r="K537" s="2"/>
    </row>
    <row r="538" customFormat="false" ht="12.75" hidden="false" customHeight="false" outlineLevel="0" collapsed="false">
      <c r="A538" s="2"/>
      <c r="E538" s="2"/>
      <c r="I538" s="2"/>
      <c r="K538" s="2"/>
    </row>
    <row r="539" customFormat="false" ht="12.75" hidden="false" customHeight="false" outlineLevel="0" collapsed="false">
      <c r="A539" s="2"/>
      <c r="E539" s="2"/>
      <c r="I539" s="2"/>
      <c r="K539" s="2"/>
    </row>
    <row r="540" customFormat="false" ht="12.75" hidden="false" customHeight="false" outlineLevel="0" collapsed="false">
      <c r="A540" s="2"/>
      <c r="E540" s="2"/>
      <c r="I540" s="2"/>
      <c r="K540" s="2"/>
    </row>
    <row r="541" customFormat="false" ht="12.75" hidden="false" customHeight="false" outlineLevel="0" collapsed="false">
      <c r="A541" s="2"/>
      <c r="E541" s="2"/>
      <c r="I541" s="2"/>
      <c r="K541" s="2"/>
    </row>
    <row r="542" customFormat="false" ht="12.75" hidden="false" customHeight="false" outlineLevel="0" collapsed="false">
      <c r="A542" s="2"/>
      <c r="E542" s="2"/>
      <c r="I542" s="2"/>
      <c r="K542" s="2"/>
    </row>
    <row r="543" customFormat="false" ht="12.75" hidden="false" customHeight="false" outlineLevel="0" collapsed="false">
      <c r="A543" s="2"/>
      <c r="E543" s="2"/>
      <c r="I543" s="2"/>
      <c r="K543" s="2"/>
    </row>
    <row r="544" customFormat="false" ht="12.75" hidden="false" customHeight="false" outlineLevel="0" collapsed="false">
      <c r="A544" s="2"/>
      <c r="E544" s="2"/>
      <c r="I544" s="2"/>
      <c r="K544" s="2"/>
    </row>
    <row r="545" customFormat="false" ht="12.75" hidden="false" customHeight="false" outlineLevel="0" collapsed="false">
      <c r="A545" s="2"/>
      <c r="E545" s="2"/>
      <c r="I545" s="2"/>
      <c r="K545" s="2"/>
    </row>
    <row r="546" customFormat="false" ht="12.75" hidden="false" customHeight="false" outlineLevel="0" collapsed="false">
      <c r="A546" s="2"/>
      <c r="E546" s="2"/>
      <c r="I546" s="2"/>
      <c r="K546" s="2"/>
    </row>
    <row r="547" customFormat="false" ht="12.75" hidden="false" customHeight="false" outlineLevel="0" collapsed="false">
      <c r="A547" s="2"/>
      <c r="E547" s="2"/>
      <c r="I547" s="2"/>
      <c r="K547" s="2"/>
    </row>
    <row r="548" customFormat="false" ht="12.75" hidden="false" customHeight="false" outlineLevel="0" collapsed="false">
      <c r="A548" s="2"/>
      <c r="E548" s="2"/>
      <c r="I548" s="2"/>
      <c r="K548" s="2"/>
    </row>
    <row r="549" customFormat="false" ht="12.75" hidden="false" customHeight="false" outlineLevel="0" collapsed="false">
      <c r="A549" s="2"/>
      <c r="E549" s="2"/>
      <c r="I549" s="2"/>
      <c r="K549" s="2"/>
    </row>
    <row r="550" customFormat="false" ht="12.75" hidden="false" customHeight="false" outlineLevel="0" collapsed="false">
      <c r="A550" s="2"/>
      <c r="E550" s="2"/>
      <c r="I550" s="2"/>
      <c r="K550" s="2"/>
    </row>
    <row r="551" customFormat="false" ht="12.75" hidden="false" customHeight="false" outlineLevel="0" collapsed="false">
      <c r="A551" s="2"/>
      <c r="E551" s="2"/>
      <c r="I551" s="2"/>
      <c r="K551" s="2"/>
    </row>
    <row r="552" customFormat="false" ht="12.75" hidden="false" customHeight="false" outlineLevel="0" collapsed="false">
      <c r="A552" s="2"/>
      <c r="E552" s="2"/>
      <c r="I552" s="2"/>
      <c r="K552" s="2"/>
    </row>
    <row r="553" customFormat="false" ht="12.75" hidden="false" customHeight="false" outlineLevel="0" collapsed="false">
      <c r="A553" s="2"/>
      <c r="E553" s="2"/>
      <c r="I553" s="2"/>
      <c r="K553" s="2"/>
    </row>
    <row r="554" customFormat="false" ht="12.75" hidden="false" customHeight="false" outlineLevel="0" collapsed="false">
      <c r="A554" s="2"/>
      <c r="E554" s="2"/>
      <c r="I554" s="2"/>
      <c r="K554" s="2"/>
    </row>
    <row r="555" customFormat="false" ht="12.75" hidden="false" customHeight="false" outlineLevel="0" collapsed="false">
      <c r="A555" s="2"/>
      <c r="E555" s="2"/>
      <c r="I555" s="2"/>
      <c r="K555" s="2"/>
    </row>
    <row r="556" customFormat="false" ht="12.75" hidden="false" customHeight="false" outlineLevel="0" collapsed="false">
      <c r="A556" s="2"/>
      <c r="E556" s="2"/>
      <c r="I556" s="2"/>
      <c r="K556" s="2"/>
    </row>
    <row r="557" customFormat="false" ht="12.75" hidden="false" customHeight="false" outlineLevel="0" collapsed="false">
      <c r="A557" s="2"/>
      <c r="E557" s="2"/>
      <c r="I557" s="2"/>
      <c r="K557" s="2"/>
    </row>
    <row r="558" customFormat="false" ht="12.75" hidden="false" customHeight="false" outlineLevel="0" collapsed="false">
      <c r="A558" s="2"/>
      <c r="E558" s="2"/>
      <c r="I558" s="2"/>
      <c r="K558" s="2"/>
    </row>
    <row r="559" customFormat="false" ht="12.75" hidden="false" customHeight="false" outlineLevel="0" collapsed="false">
      <c r="A559" s="2"/>
      <c r="E559" s="2"/>
      <c r="I559" s="2"/>
      <c r="K559" s="2"/>
    </row>
    <row r="560" customFormat="false" ht="12.75" hidden="false" customHeight="false" outlineLevel="0" collapsed="false">
      <c r="A560" s="2"/>
      <c r="E560" s="2"/>
      <c r="I560" s="2"/>
      <c r="K560" s="2"/>
    </row>
    <row r="561" customFormat="false" ht="12.75" hidden="false" customHeight="false" outlineLevel="0" collapsed="false">
      <c r="A561" s="2"/>
      <c r="E561" s="2"/>
      <c r="I561" s="2"/>
      <c r="K561" s="2"/>
    </row>
    <row r="562" customFormat="false" ht="12.75" hidden="false" customHeight="false" outlineLevel="0" collapsed="false">
      <c r="A562" s="2"/>
      <c r="E562" s="2"/>
      <c r="I562" s="2"/>
      <c r="K562" s="2"/>
    </row>
    <row r="563" customFormat="false" ht="12.75" hidden="false" customHeight="false" outlineLevel="0" collapsed="false">
      <c r="I563" s="2" t="n">
        <v>36377</v>
      </c>
      <c r="J563" s="1" t="n">
        <v>2.63499999046326</v>
      </c>
      <c r="K563" s="2" t="n">
        <v>36392</v>
      </c>
      <c r="L563" s="0" t="n">
        <v>3.11999988555908</v>
      </c>
    </row>
    <row r="564" customFormat="false" ht="12.75" hidden="false" customHeight="false" outlineLevel="0" collapsed="false">
      <c r="I564" s="2" t="n">
        <v>36378</v>
      </c>
      <c r="J564" s="1" t="n">
        <v>2.65499997138977</v>
      </c>
      <c r="K564" s="2" t="n">
        <v>36393</v>
      </c>
      <c r="L564" s="0" t="n">
        <v>3.20499992370605</v>
      </c>
    </row>
    <row r="565" customFormat="false" ht="12.75" hidden="false" customHeight="false" outlineLevel="0" collapsed="false">
      <c r="I565" s="2" t="n">
        <v>36379</v>
      </c>
      <c r="J565" s="1" t="n">
        <v>2.68499994277954</v>
      </c>
      <c r="K565" s="2" t="n">
        <v>36394</v>
      </c>
      <c r="L565" s="0" t="n">
        <v>3.20499992370605</v>
      </c>
    </row>
    <row r="566" customFormat="false" ht="12.75" hidden="false" customHeight="false" outlineLevel="0" collapsed="false">
      <c r="I566" s="2" t="n">
        <v>36380</v>
      </c>
      <c r="J566" s="1" t="n">
        <v>2.68499994277954</v>
      </c>
      <c r="K566" s="2" t="n">
        <v>36395</v>
      </c>
      <c r="L566" s="0" t="n">
        <v>3.20499992370605</v>
      </c>
    </row>
    <row r="567" customFormat="false" ht="12.75" hidden="false" customHeight="false" outlineLevel="0" collapsed="false">
      <c r="I567" s="2" t="n">
        <v>36381</v>
      </c>
      <c r="J567" s="1" t="n">
        <v>2.68499994277954</v>
      </c>
      <c r="K567" s="2" t="n">
        <v>36396</v>
      </c>
      <c r="L567" s="0" t="n">
        <v>3.18499994277954</v>
      </c>
    </row>
    <row r="568" customFormat="false" ht="12.75" hidden="false" customHeight="false" outlineLevel="0" collapsed="false">
      <c r="I568" s="2" t="n">
        <v>36382</v>
      </c>
      <c r="J568" s="1" t="n">
        <v>2.72000002861023</v>
      </c>
      <c r="K568" s="2" t="n">
        <v>36397</v>
      </c>
      <c r="L568" s="0" t="n">
        <v>3.26999998092651</v>
      </c>
    </row>
    <row r="569" customFormat="false" ht="12.75" hidden="false" customHeight="false" outlineLevel="0" collapsed="false">
      <c r="I569" s="2" t="n">
        <v>36383</v>
      </c>
      <c r="J569" s="1" t="n">
        <v>2.76999998092651</v>
      </c>
      <c r="K569" s="2" t="n">
        <v>36398</v>
      </c>
      <c r="L569" s="0" t="n">
        <v>3.3199999332428</v>
      </c>
    </row>
    <row r="570" customFormat="false" ht="12.75" hidden="false" customHeight="false" outlineLevel="0" collapsed="false">
      <c r="I570" s="2" t="n">
        <v>36384</v>
      </c>
      <c r="J570" s="1" t="n">
        <v>2.78500008583069</v>
      </c>
      <c r="K570" s="2" t="n">
        <v>36399</v>
      </c>
      <c r="L570" s="0" t="n">
        <v>3.23000001907349</v>
      </c>
    </row>
    <row r="571" customFormat="false" ht="12.75" hidden="false" customHeight="false" outlineLevel="0" collapsed="false">
      <c r="I571" s="2" t="n">
        <v>36385</v>
      </c>
      <c r="J571" s="1" t="n">
        <v>2.75</v>
      </c>
      <c r="K571" s="2" t="n">
        <v>36400</v>
      </c>
      <c r="L571" s="0" t="n">
        <v>3.10500001907349</v>
      </c>
    </row>
    <row r="572" customFormat="false" ht="12.75" hidden="false" customHeight="false" outlineLevel="0" collapsed="false">
      <c r="I572" s="2" t="n">
        <v>36386</v>
      </c>
      <c r="J572" s="1" t="n">
        <v>2.71000003814697</v>
      </c>
      <c r="K572" s="2" t="n">
        <v>36401</v>
      </c>
      <c r="L572" s="0" t="n">
        <v>3.10500001907349</v>
      </c>
    </row>
    <row r="573" customFormat="false" ht="12.75" hidden="false" customHeight="false" outlineLevel="0" collapsed="false">
      <c r="I573" s="2" t="n">
        <v>36387</v>
      </c>
      <c r="J573" s="1" t="n">
        <v>2.71000003814697</v>
      </c>
      <c r="K573" s="2" t="n">
        <v>36402</v>
      </c>
      <c r="L573" s="0" t="n">
        <v>3.10500001907349</v>
      </c>
    </row>
    <row r="574" customFormat="false" ht="12.75" hidden="false" customHeight="false" outlineLevel="0" collapsed="false">
      <c r="I574" s="2" t="n">
        <v>36388</v>
      </c>
      <c r="J574" s="1" t="n">
        <v>2.71000003814697</v>
      </c>
      <c r="K574" s="2" t="n">
        <v>36403</v>
      </c>
      <c r="L574" s="0" t="n">
        <v>3.09500002861023</v>
      </c>
    </row>
    <row r="575" customFormat="false" ht="12.75" hidden="false" customHeight="false" outlineLevel="0" collapsed="false">
      <c r="I575" s="2" t="n">
        <v>36389</v>
      </c>
      <c r="J575" s="1" t="n">
        <v>2.73000001907349</v>
      </c>
      <c r="K575" s="2" t="n">
        <v>36404</v>
      </c>
      <c r="L575" s="0" t="n">
        <v>3.125</v>
      </c>
    </row>
    <row r="576" customFormat="false" ht="12.75" hidden="false" customHeight="false" outlineLevel="0" collapsed="false">
      <c r="I576" s="2" t="n">
        <v>36390</v>
      </c>
      <c r="J576" s="1" t="n">
        <v>2.70000004768372</v>
      </c>
      <c r="K576" s="2" t="n">
        <v>36405</v>
      </c>
      <c r="L576" s="0" t="n">
        <v>2.9850001335144</v>
      </c>
    </row>
    <row r="577" customFormat="false" ht="12.75" hidden="false" customHeight="false" outlineLevel="0" collapsed="false">
      <c r="I577" s="2" t="n">
        <v>36391</v>
      </c>
      <c r="J577" s="1" t="n">
        <v>2.74499988555908</v>
      </c>
      <c r="K577" s="2" t="n">
        <v>36406</v>
      </c>
      <c r="L577" s="0" t="n">
        <v>2.81500005722046</v>
      </c>
    </row>
    <row r="578" customFormat="false" ht="12.75" hidden="false" customHeight="false" outlineLevel="0" collapsed="false">
      <c r="I578" s="2" t="n">
        <v>36392</v>
      </c>
      <c r="J578" s="1" t="n">
        <v>2.86999988555908</v>
      </c>
      <c r="K578" s="2" t="n">
        <v>36407</v>
      </c>
      <c r="L578" s="0" t="n">
        <v>2.69000005722046</v>
      </c>
    </row>
    <row r="579" customFormat="false" ht="12.75" hidden="false" customHeight="false" outlineLevel="0" collapsed="false">
      <c r="I579" s="2" t="n">
        <v>36393</v>
      </c>
      <c r="J579" s="1" t="n">
        <v>2.96000003814697</v>
      </c>
      <c r="K579" s="2" t="n">
        <v>36408</v>
      </c>
      <c r="L579" s="0" t="n">
        <v>2.69000005722046</v>
      </c>
    </row>
    <row r="580" customFormat="false" ht="12.75" hidden="false" customHeight="false" outlineLevel="0" collapsed="false">
      <c r="I580" s="2" t="n">
        <v>36394</v>
      </c>
      <c r="J580" s="1" t="n">
        <v>2.96000003814697</v>
      </c>
      <c r="K580" s="2" t="n">
        <v>36409</v>
      </c>
      <c r="L580" s="0" t="n">
        <v>2.69000005722046</v>
      </c>
    </row>
    <row r="581" customFormat="false" ht="12.75" hidden="false" customHeight="false" outlineLevel="0" collapsed="false">
      <c r="I581" s="2" t="n">
        <v>36395</v>
      </c>
      <c r="J581" s="1" t="n">
        <v>2.96000003814697</v>
      </c>
      <c r="K581" s="2" t="n">
        <v>36410</v>
      </c>
      <c r="L581" s="0" t="n">
        <v>2.69000005722046</v>
      </c>
    </row>
    <row r="582" customFormat="false" ht="12.75" hidden="false" customHeight="false" outlineLevel="0" collapsed="false">
      <c r="I582" s="2" t="n">
        <v>36396</v>
      </c>
      <c r="J582" s="1" t="n">
        <v>2.95000004768372</v>
      </c>
      <c r="K582" s="2" t="n">
        <v>36411</v>
      </c>
      <c r="L582" s="0" t="n">
        <v>2.82500004768372</v>
      </c>
    </row>
    <row r="583" customFormat="false" ht="12.75" hidden="false" customHeight="false" outlineLevel="0" collapsed="false">
      <c r="I583" s="2" t="n">
        <v>36397</v>
      </c>
      <c r="J583" s="1" t="n">
        <v>3.01999998092651</v>
      </c>
      <c r="K583" s="2" t="n">
        <v>36412</v>
      </c>
      <c r="L583" s="0" t="n">
        <v>2.98000001907349</v>
      </c>
    </row>
    <row r="584" customFormat="false" ht="12.75" hidden="false" customHeight="false" outlineLevel="0" collapsed="false">
      <c r="I584" s="2" t="n">
        <v>36398</v>
      </c>
      <c r="J584" s="1" t="n">
        <v>3.07999992370605</v>
      </c>
      <c r="K584" s="2" t="n">
        <v>36413</v>
      </c>
      <c r="L584" s="0" t="n">
        <v>3.06500005722046</v>
      </c>
    </row>
    <row r="585" customFormat="false" ht="12.75" hidden="false" customHeight="false" outlineLevel="0" collapsed="false">
      <c r="I585" s="2" t="n">
        <v>36399</v>
      </c>
      <c r="J585" s="1" t="n">
        <v>2.9850001335144</v>
      </c>
      <c r="K585" s="2" t="n">
        <v>36414</v>
      </c>
      <c r="L585" s="0" t="n">
        <v>3.15499997138977</v>
      </c>
    </row>
    <row r="586" customFormat="false" ht="12.75" hidden="false" customHeight="false" outlineLevel="0" collapsed="false">
      <c r="I586" s="2" t="n">
        <v>36400</v>
      </c>
      <c r="J586" s="1" t="n">
        <v>2.86999988555908</v>
      </c>
      <c r="K586" s="2" t="n">
        <v>36415</v>
      </c>
      <c r="L586" s="0" t="n">
        <v>3.15499997138977</v>
      </c>
    </row>
    <row r="587" customFormat="false" ht="12.75" hidden="false" customHeight="false" outlineLevel="0" collapsed="false">
      <c r="I587" s="2" t="n">
        <v>36401</v>
      </c>
      <c r="J587" s="1" t="n">
        <v>2.86999988555908</v>
      </c>
      <c r="K587" s="2" t="n">
        <v>36416</v>
      </c>
      <c r="L587" s="0" t="n">
        <v>3.15499997138977</v>
      </c>
    </row>
    <row r="588" customFormat="false" ht="12.75" hidden="false" customHeight="false" outlineLevel="0" collapsed="false">
      <c r="I588" s="2" t="n">
        <v>36402</v>
      </c>
      <c r="J588" s="1" t="n">
        <v>2.86999988555908</v>
      </c>
      <c r="K588" s="2" t="n">
        <v>36417</v>
      </c>
      <c r="L588" s="0" t="n">
        <v>3.11999988555908</v>
      </c>
    </row>
    <row r="589" customFormat="false" ht="12.75" hidden="false" customHeight="false" outlineLevel="0" collapsed="false">
      <c r="I589" s="2" t="n">
        <v>36403</v>
      </c>
      <c r="J589" s="1" t="n">
        <v>2.84500002861023</v>
      </c>
      <c r="K589" s="2" t="n">
        <v>36418</v>
      </c>
      <c r="L589" s="0" t="n">
        <v>2.92499995231628</v>
      </c>
    </row>
    <row r="590" customFormat="false" ht="12.75" hidden="false" customHeight="false" outlineLevel="0" collapsed="false">
      <c r="I590" s="2" t="n">
        <v>36404</v>
      </c>
      <c r="J590" s="1" t="n">
        <v>2.875</v>
      </c>
      <c r="K590" s="2" t="n">
        <v>36419</v>
      </c>
      <c r="L590" s="0" t="n">
        <v>2.79999995231628</v>
      </c>
    </row>
    <row r="591" customFormat="false" ht="12.75" hidden="false" customHeight="false" outlineLevel="0" collapsed="false">
      <c r="I591" s="2" t="n">
        <v>36405</v>
      </c>
      <c r="J591" s="1" t="n">
        <v>2.71499991416931</v>
      </c>
      <c r="K591" s="2" t="n">
        <v>36420</v>
      </c>
      <c r="L591" s="0" t="n">
        <v>2.75999999046326</v>
      </c>
    </row>
    <row r="592" customFormat="false" ht="12.75" hidden="false" customHeight="false" outlineLevel="0" collapsed="false">
      <c r="I592" s="2" t="n">
        <v>36406</v>
      </c>
      <c r="J592" s="1" t="n">
        <v>2.55999994277954</v>
      </c>
      <c r="K592" s="2" t="n">
        <v>36421</v>
      </c>
      <c r="L592" s="0" t="n">
        <v>2.7350001335144</v>
      </c>
    </row>
    <row r="593" customFormat="false" ht="12.75" hidden="false" customHeight="false" outlineLevel="0" collapsed="false">
      <c r="I593" s="2" t="n">
        <v>36407</v>
      </c>
      <c r="J593" s="1" t="n">
        <v>2.46499991416931</v>
      </c>
      <c r="K593" s="2" t="n">
        <v>36422</v>
      </c>
      <c r="L593" s="0" t="n">
        <v>2.7350001335144</v>
      </c>
    </row>
    <row r="594" customFormat="false" ht="12.75" hidden="false" customHeight="false" outlineLevel="0" collapsed="false">
      <c r="I594" s="2" t="n">
        <v>36408</v>
      </c>
      <c r="J594" s="1" t="n">
        <v>2.46499991416931</v>
      </c>
      <c r="K594" s="2" t="n">
        <v>36423</v>
      </c>
      <c r="L594" s="0" t="n">
        <v>2.7350001335144</v>
      </c>
    </row>
    <row r="595" customFormat="false" ht="12.75" hidden="false" customHeight="false" outlineLevel="0" collapsed="false">
      <c r="I595" s="2" t="n">
        <v>36409</v>
      </c>
      <c r="J595" s="1" t="n">
        <v>2.46499991416931</v>
      </c>
      <c r="K595" s="2" t="n">
        <v>36424</v>
      </c>
      <c r="L595" s="0" t="n">
        <v>2.76999998092651</v>
      </c>
    </row>
    <row r="596" customFormat="false" ht="12.75" hidden="false" customHeight="false" outlineLevel="0" collapsed="false">
      <c r="I596" s="2" t="n">
        <v>36410</v>
      </c>
      <c r="J596" s="1" t="n">
        <v>2.46499991416931</v>
      </c>
      <c r="K596" s="2" t="n">
        <v>36425</v>
      </c>
      <c r="L596" s="0" t="n">
        <v>2.59500002861023</v>
      </c>
    </row>
    <row r="597" customFormat="false" ht="12.75" hidden="false" customHeight="false" outlineLevel="0" collapsed="false">
      <c r="I597" s="2" t="n">
        <v>36411</v>
      </c>
      <c r="J597" s="1" t="n">
        <v>2.56500005722046</v>
      </c>
      <c r="K597" s="2" t="n">
        <v>36426</v>
      </c>
      <c r="L597" s="0" t="n">
        <v>2.57999992370605</v>
      </c>
    </row>
    <row r="598" customFormat="false" ht="12.75" hidden="false" customHeight="false" outlineLevel="0" collapsed="false">
      <c r="I598" s="2" t="n">
        <v>36412</v>
      </c>
      <c r="J598" s="1" t="n">
        <v>2.66499996185303</v>
      </c>
      <c r="K598" s="2" t="n">
        <v>36427</v>
      </c>
      <c r="L598" s="0" t="n">
        <v>2.74000000953674</v>
      </c>
    </row>
    <row r="599" customFormat="false" ht="12.75" hidden="false" customHeight="false" outlineLevel="0" collapsed="false">
      <c r="I599" s="2" t="n">
        <v>36413</v>
      </c>
      <c r="J599" s="1" t="n">
        <v>2.75</v>
      </c>
      <c r="K599" s="2" t="n">
        <v>36428</v>
      </c>
      <c r="L599" s="0" t="n">
        <v>2.81500005722046</v>
      </c>
    </row>
    <row r="600" customFormat="false" ht="12.75" hidden="false" customHeight="false" outlineLevel="0" collapsed="false">
      <c r="I600" s="2" t="n">
        <v>36414</v>
      </c>
      <c r="J600" s="1" t="n">
        <v>2.83999991416931</v>
      </c>
      <c r="K600" s="2" t="n">
        <v>36429</v>
      </c>
      <c r="L600" s="0" t="n">
        <v>2.81500005722046</v>
      </c>
    </row>
    <row r="601" customFormat="false" ht="12.75" hidden="false" customHeight="false" outlineLevel="0" collapsed="false">
      <c r="I601" s="2" t="n">
        <v>36415</v>
      </c>
      <c r="J601" s="1" t="n">
        <v>2.83999991416931</v>
      </c>
      <c r="K601" s="2" t="n">
        <v>36430</v>
      </c>
      <c r="L601" s="0" t="n">
        <v>2.81500005722046</v>
      </c>
    </row>
    <row r="602" customFormat="false" ht="12.75" hidden="false" customHeight="false" outlineLevel="0" collapsed="false">
      <c r="I602" s="2" t="n">
        <v>36416</v>
      </c>
      <c r="J602" s="1" t="n">
        <v>2.83999991416931</v>
      </c>
      <c r="K602" s="2" t="n">
        <v>36431</v>
      </c>
      <c r="L602" s="0" t="n">
        <v>2.75999999046326</v>
      </c>
    </row>
    <row r="603" customFormat="false" ht="12.75" hidden="false" customHeight="false" outlineLevel="0" collapsed="false">
      <c r="I603" s="2" t="n">
        <v>36417</v>
      </c>
      <c r="J603" s="1" t="n">
        <v>2.8050000667572</v>
      </c>
      <c r="K603" s="2" t="n">
        <v>36432</v>
      </c>
      <c r="L603" s="0" t="n">
        <v>2.78999996185303</v>
      </c>
    </row>
    <row r="604" customFormat="false" ht="12.75" hidden="false" customHeight="false" outlineLevel="0" collapsed="false">
      <c r="I604" s="2" t="n">
        <v>36418</v>
      </c>
      <c r="J604" s="1" t="n">
        <v>2.64499998092651</v>
      </c>
      <c r="K604" s="2" t="n">
        <v>36433</v>
      </c>
      <c r="L604" s="0" t="n">
        <v>2.81500005722046</v>
      </c>
    </row>
    <row r="605" customFormat="false" ht="12.75" hidden="false" customHeight="false" outlineLevel="0" collapsed="false">
      <c r="I605" s="2" t="n">
        <v>36419</v>
      </c>
      <c r="J605" s="1" t="n">
        <v>2.52999997138977</v>
      </c>
      <c r="K605" s="2" t="n">
        <v>36434</v>
      </c>
      <c r="L605" s="0" t="n">
        <v>2.61999988555908</v>
      </c>
    </row>
    <row r="606" customFormat="false" ht="12.75" hidden="false" customHeight="false" outlineLevel="0" collapsed="false">
      <c r="I606" s="2" t="n">
        <v>36420</v>
      </c>
      <c r="J606" s="1" t="n">
        <v>2.4850001335144</v>
      </c>
      <c r="K606" s="2" t="n">
        <v>36435</v>
      </c>
      <c r="L606" s="0" t="n">
        <v>2.56500005722046</v>
      </c>
    </row>
    <row r="607" customFormat="false" ht="12.75" hidden="false" customHeight="false" outlineLevel="0" collapsed="false">
      <c r="I607" s="2" t="n">
        <v>36421</v>
      </c>
      <c r="J607" s="1" t="n">
        <v>2.46000003814697</v>
      </c>
      <c r="K607" s="2" t="n">
        <v>36436</v>
      </c>
      <c r="L607" s="0" t="n">
        <v>2.56500005722046</v>
      </c>
    </row>
    <row r="608" customFormat="false" ht="12.75" hidden="false" customHeight="false" outlineLevel="0" collapsed="false">
      <c r="I608" s="2" t="n">
        <v>36422</v>
      </c>
      <c r="J608" s="1" t="n">
        <v>2.46000003814697</v>
      </c>
      <c r="K608" s="2" t="n">
        <v>36437</v>
      </c>
      <c r="L608" s="0" t="n">
        <v>2.56500005722046</v>
      </c>
    </row>
    <row r="609" customFormat="false" ht="12.75" hidden="false" customHeight="false" outlineLevel="0" collapsed="false">
      <c r="I609" s="2" t="n">
        <v>36423</v>
      </c>
      <c r="J609" s="1" t="n">
        <v>2.46000003814697</v>
      </c>
      <c r="K609" s="2" t="n">
        <v>36438</v>
      </c>
      <c r="L609" s="0" t="n">
        <v>2.73000001907349</v>
      </c>
    </row>
    <row r="610" customFormat="false" ht="12.75" hidden="false" customHeight="false" outlineLevel="0" collapsed="false">
      <c r="I610" s="2" t="n">
        <v>36424</v>
      </c>
      <c r="J610" s="1" t="n">
        <v>2.49499988555908</v>
      </c>
      <c r="K610" s="2" t="n">
        <v>36439</v>
      </c>
      <c r="L610" s="0" t="n">
        <v>2.70000004768372</v>
      </c>
    </row>
    <row r="611" customFormat="false" ht="12.75" hidden="false" customHeight="false" outlineLevel="0" collapsed="false">
      <c r="I611" s="2" t="n">
        <v>36425</v>
      </c>
      <c r="J611" s="1" t="n">
        <v>2.3050000667572</v>
      </c>
      <c r="K611" s="2" t="n">
        <v>36440</v>
      </c>
      <c r="L611" s="0" t="n">
        <v>2.74000000953674</v>
      </c>
    </row>
    <row r="612" customFormat="false" ht="12.75" hidden="false" customHeight="false" outlineLevel="0" collapsed="false">
      <c r="I612" s="2" t="n">
        <v>36426</v>
      </c>
      <c r="J612" s="1" t="n">
        <v>2.29500007629395</v>
      </c>
      <c r="K612" s="2" t="n">
        <v>36441</v>
      </c>
      <c r="L612" s="0" t="n">
        <v>2.74000000953674</v>
      </c>
    </row>
    <row r="613" customFormat="false" ht="12.75" hidden="false" customHeight="false" outlineLevel="0" collapsed="false">
      <c r="I613" s="2" t="n">
        <v>36427</v>
      </c>
      <c r="J613" s="1" t="n">
        <v>2.47000002861023</v>
      </c>
      <c r="K613" s="2" t="n">
        <v>36442</v>
      </c>
      <c r="L613" s="0" t="n">
        <v>2.5550000667572</v>
      </c>
    </row>
    <row r="614" customFormat="false" ht="12.75" hidden="false" customHeight="false" outlineLevel="0" collapsed="false">
      <c r="I614" s="2" t="n">
        <v>36428</v>
      </c>
      <c r="J614" s="1" t="n">
        <v>2.5699999332428</v>
      </c>
      <c r="K614" s="2" t="n">
        <v>36443</v>
      </c>
      <c r="L614" s="0" t="n">
        <v>2.5550000667572</v>
      </c>
    </row>
    <row r="615" customFormat="false" ht="12.75" hidden="false" customHeight="false" outlineLevel="0" collapsed="false">
      <c r="I615" s="2" t="n">
        <v>36429</v>
      </c>
      <c r="J615" s="1" t="n">
        <v>2.5699999332428</v>
      </c>
      <c r="K615" s="2" t="n">
        <v>36444</v>
      </c>
      <c r="L615" s="0" t="n">
        <v>2.5550000667572</v>
      </c>
    </row>
    <row r="616" customFormat="false" ht="12.75" hidden="false" customHeight="false" outlineLevel="0" collapsed="false">
      <c r="I616" s="2" t="n">
        <v>36430</v>
      </c>
      <c r="J616" s="1" t="n">
        <v>2.5699999332428</v>
      </c>
      <c r="K616" s="2" t="n">
        <v>36445</v>
      </c>
      <c r="L616" s="0" t="n">
        <v>2.71000003814697</v>
      </c>
    </row>
    <row r="617" customFormat="false" ht="12.75" hidden="false" customHeight="false" outlineLevel="0" collapsed="false">
      <c r="I617" s="2" t="n">
        <v>36431</v>
      </c>
      <c r="J617" s="1" t="n">
        <v>2.5</v>
      </c>
      <c r="K617" s="2" t="n">
        <v>36446</v>
      </c>
      <c r="L617" s="0" t="n">
        <v>2.84500002861023</v>
      </c>
    </row>
    <row r="618" customFormat="false" ht="12.75" hidden="false" customHeight="false" outlineLevel="0" collapsed="false">
      <c r="I618" s="2" t="n">
        <v>36432</v>
      </c>
      <c r="J618" s="1" t="n">
        <v>2.52500009536743</v>
      </c>
      <c r="K618" s="2" t="n">
        <v>36447</v>
      </c>
      <c r="L618" s="0" t="n">
        <v>3.00500011444092</v>
      </c>
    </row>
    <row r="619" customFormat="false" ht="12.75" hidden="false" customHeight="false" outlineLevel="0" collapsed="false">
      <c r="I619" s="2" t="n">
        <v>36433</v>
      </c>
      <c r="J619" s="1" t="n">
        <v>2.5550000667572</v>
      </c>
      <c r="K619" s="2" t="n">
        <v>36448</v>
      </c>
      <c r="L619" s="0" t="n">
        <v>2.91499996185303</v>
      </c>
    </row>
    <row r="620" customFormat="false" ht="12.75" hidden="false" customHeight="false" outlineLevel="0" collapsed="false">
      <c r="I620" s="2" t="n">
        <v>36434</v>
      </c>
      <c r="J620" s="1" t="n">
        <v>2.34999990463257</v>
      </c>
      <c r="K620" s="2" t="n">
        <v>36449</v>
      </c>
      <c r="L620" s="0" t="n">
        <v>2.86999988555908</v>
      </c>
    </row>
    <row r="621" customFormat="false" ht="12.75" hidden="false" customHeight="false" outlineLevel="0" collapsed="false">
      <c r="I621" s="2" t="n">
        <v>36435</v>
      </c>
      <c r="J621" s="1" t="n">
        <v>2.34999990463257</v>
      </c>
      <c r="K621" s="2" t="n">
        <v>36450</v>
      </c>
      <c r="L621" s="0" t="n">
        <v>2.86999988555908</v>
      </c>
    </row>
    <row r="622" customFormat="false" ht="12.75" hidden="false" customHeight="false" outlineLevel="0" collapsed="false">
      <c r="I622" s="2" t="n">
        <v>36436</v>
      </c>
      <c r="J622" s="1" t="n">
        <v>2.34999990463257</v>
      </c>
      <c r="K622" s="2" t="n">
        <v>36451</v>
      </c>
      <c r="L622" s="0" t="n">
        <v>2.86999988555908</v>
      </c>
    </row>
    <row r="623" customFormat="false" ht="12.75" hidden="false" customHeight="false" outlineLevel="0" collapsed="false">
      <c r="I623" s="2" t="n">
        <v>36437</v>
      </c>
      <c r="J623" s="1" t="n">
        <v>2.34999990463257</v>
      </c>
      <c r="K623" s="2" t="n">
        <v>36452</v>
      </c>
      <c r="L623" s="0" t="n">
        <v>3.09999990463257</v>
      </c>
    </row>
    <row r="624" customFormat="false" ht="12.75" hidden="false" customHeight="false" outlineLevel="0" collapsed="false">
      <c r="I624" s="2" t="n">
        <v>36438</v>
      </c>
      <c r="J624" s="1" t="n">
        <v>2.4850001335144</v>
      </c>
      <c r="K624" s="2" t="n">
        <v>36453</v>
      </c>
      <c r="L624" s="0" t="n">
        <v>3.2649998664856</v>
      </c>
    </row>
    <row r="625" customFormat="false" ht="12.75" hidden="false" customHeight="false" outlineLevel="0" collapsed="false">
      <c r="I625" s="2" t="n">
        <v>36439</v>
      </c>
      <c r="J625" s="1" t="n">
        <v>2.45000004768372</v>
      </c>
      <c r="K625" s="2" t="n">
        <v>36454</v>
      </c>
      <c r="L625" s="0" t="n">
        <v>3.29999995231628</v>
      </c>
    </row>
    <row r="626" customFormat="false" ht="12.75" hidden="false" customHeight="false" outlineLevel="0" collapsed="false">
      <c r="I626" s="2" t="n">
        <v>36440</v>
      </c>
      <c r="J626" s="1" t="n">
        <v>2.46499991416931</v>
      </c>
      <c r="K626" s="2" t="n">
        <v>36455</v>
      </c>
      <c r="L626" s="0" t="n">
        <v>3.41499996185303</v>
      </c>
    </row>
    <row r="627" customFormat="false" ht="12.75" hidden="false" customHeight="false" outlineLevel="0" collapsed="false">
      <c r="I627" s="2" t="n">
        <v>36441</v>
      </c>
      <c r="J627" s="1" t="n">
        <v>2.49000000953674</v>
      </c>
      <c r="K627" s="2" t="n">
        <v>36456</v>
      </c>
      <c r="L627" s="0" t="n">
        <v>3.47000002861023</v>
      </c>
    </row>
    <row r="628" customFormat="false" ht="12.75" hidden="false" customHeight="false" outlineLevel="0" collapsed="false">
      <c r="I628" s="2" t="n">
        <v>36442</v>
      </c>
      <c r="J628" s="1" t="n">
        <v>2.35500001907349</v>
      </c>
      <c r="K628" s="2" t="n">
        <v>36457</v>
      </c>
      <c r="L628" s="0" t="n">
        <v>3.47000002861023</v>
      </c>
    </row>
    <row r="629" customFormat="false" ht="12.75" hidden="false" customHeight="false" outlineLevel="0" collapsed="false">
      <c r="I629" s="2" t="n">
        <v>36443</v>
      </c>
      <c r="J629" s="1" t="n">
        <v>2.35500001907349</v>
      </c>
      <c r="K629" s="2" t="n">
        <v>36458</v>
      </c>
      <c r="L629" s="0" t="n">
        <v>3.47000002861023</v>
      </c>
    </row>
    <row r="630" customFormat="false" ht="12.75" hidden="false" customHeight="false" outlineLevel="0" collapsed="false">
      <c r="I630" s="2" t="n">
        <v>36444</v>
      </c>
      <c r="J630" s="1" t="n">
        <v>2.35500001907349</v>
      </c>
      <c r="K630" s="2" t="n">
        <v>36459</v>
      </c>
      <c r="L630" s="0" t="n">
        <v>3.28500008583069</v>
      </c>
    </row>
    <row r="631" customFormat="false" ht="12.75" hidden="false" customHeight="false" outlineLevel="0" collapsed="false">
      <c r="I631" s="2" t="n">
        <v>36445</v>
      </c>
      <c r="J631" s="1" t="n">
        <v>2.51999998092651</v>
      </c>
      <c r="K631" s="2" t="n">
        <v>36460</v>
      </c>
      <c r="L631" s="0" t="n">
        <v>3.29500007629395</v>
      </c>
    </row>
    <row r="632" customFormat="false" ht="12.75" hidden="false" customHeight="false" outlineLevel="0" collapsed="false">
      <c r="I632" s="2" t="n">
        <v>36446</v>
      </c>
      <c r="J632" s="1" t="n">
        <v>2.65499997138977</v>
      </c>
      <c r="K632" s="2" t="n">
        <v>36461</v>
      </c>
      <c r="L632" s="0" t="n">
        <v>3.41000008583069</v>
      </c>
    </row>
    <row r="633" customFormat="false" ht="12.75" hidden="false" customHeight="false" outlineLevel="0" collapsed="false">
      <c r="I633" s="2" t="n">
        <v>36447</v>
      </c>
      <c r="J633" s="1" t="n">
        <v>2.80999994277954</v>
      </c>
      <c r="K633" s="2" t="n">
        <v>36462</v>
      </c>
      <c r="L633" s="0" t="n">
        <v>3.38000011444092</v>
      </c>
    </row>
    <row r="634" customFormat="false" ht="12.75" hidden="false" customHeight="false" outlineLevel="0" collapsed="false">
      <c r="I634" s="2" t="n">
        <v>36448</v>
      </c>
      <c r="J634" s="1" t="n">
        <v>2.70499992370605</v>
      </c>
      <c r="K634" s="2" t="n">
        <v>36463</v>
      </c>
      <c r="L634" s="0" t="n">
        <v>3.11500000953674</v>
      </c>
    </row>
    <row r="635" customFormat="false" ht="12.75" hidden="false" customHeight="false" outlineLevel="0" collapsed="false">
      <c r="I635" s="2" t="n">
        <v>36449</v>
      </c>
      <c r="J635" s="1" t="n">
        <v>2.67000007629395</v>
      </c>
      <c r="K635" s="2" t="n">
        <v>36464</v>
      </c>
      <c r="L635" s="0" t="n">
        <v>3.11500000953674</v>
      </c>
    </row>
    <row r="636" customFormat="false" ht="12.75" hidden="false" customHeight="false" outlineLevel="0" collapsed="false">
      <c r="I636" s="2" t="n">
        <v>36450</v>
      </c>
      <c r="J636" s="1" t="n">
        <v>2.67000007629395</v>
      </c>
      <c r="K636" s="2" t="n">
        <v>36465</v>
      </c>
      <c r="L636" s="0" t="n">
        <v>3.1949999332428</v>
      </c>
    </row>
    <row r="637" customFormat="false" ht="12.75" hidden="false" customHeight="false" outlineLevel="0" collapsed="false">
      <c r="I637" s="2" t="n">
        <v>36451</v>
      </c>
      <c r="J637" s="1" t="n">
        <v>2.67000007629395</v>
      </c>
      <c r="K637" s="2" t="n">
        <v>36466</v>
      </c>
      <c r="L637" s="0" t="n">
        <v>3.03999996185303</v>
      </c>
    </row>
    <row r="638" customFormat="false" ht="12.75" hidden="false" customHeight="false" outlineLevel="0" collapsed="false">
      <c r="I638" s="2" t="n">
        <v>36452</v>
      </c>
      <c r="J638" s="1" t="n">
        <v>2.81500005722046</v>
      </c>
      <c r="K638" s="2" t="n">
        <v>36467</v>
      </c>
      <c r="L638" s="0" t="n">
        <v>3.22000002861023</v>
      </c>
    </row>
    <row r="639" customFormat="false" ht="12.75" hidden="false" customHeight="false" outlineLevel="0" collapsed="false">
      <c r="I639" s="2" t="n">
        <v>36453</v>
      </c>
      <c r="J639" s="1" t="n">
        <v>2.8899998664856</v>
      </c>
      <c r="K639" s="2" t="n">
        <v>36468</v>
      </c>
      <c r="L639" s="0" t="n">
        <v>3.30999994277954</v>
      </c>
    </row>
    <row r="640" customFormat="false" ht="12.75" hidden="false" customHeight="false" outlineLevel="0" collapsed="false">
      <c r="I640" s="2" t="n">
        <v>36454</v>
      </c>
      <c r="J640" s="1" t="n">
        <v>2.90000009536743</v>
      </c>
      <c r="K640" s="2" t="n">
        <v>36469</v>
      </c>
      <c r="L640" s="0" t="n">
        <v>3.19000005722046</v>
      </c>
    </row>
    <row r="641" customFormat="false" ht="12.75" hidden="false" customHeight="false" outlineLevel="0" collapsed="false">
      <c r="I641" s="2" t="n">
        <v>36455</v>
      </c>
      <c r="J641" s="1" t="n">
        <v>2.99499988555908</v>
      </c>
      <c r="K641" s="2" t="n">
        <v>36470</v>
      </c>
      <c r="L641" s="0" t="n">
        <v>3.09500002861023</v>
      </c>
    </row>
    <row r="642" customFormat="false" ht="12.75" hidden="false" customHeight="false" outlineLevel="0" collapsed="false">
      <c r="I642" s="2" t="n">
        <v>36456</v>
      </c>
      <c r="J642" s="1" t="n">
        <v>3.00500011444092</v>
      </c>
      <c r="K642" s="2" t="n">
        <v>36471</v>
      </c>
      <c r="L642" s="0" t="n">
        <v>3.09500002861023</v>
      </c>
    </row>
    <row r="643" customFormat="false" ht="12.75" hidden="false" customHeight="false" outlineLevel="0" collapsed="false">
      <c r="I643" s="2" t="n">
        <v>36457</v>
      </c>
      <c r="J643" s="1" t="n">
        <v>3.00500011444092</v>
      </c>
      <c r="K643" s="2" t="n">
        <v>36472</v>
      </c>
      <c r="L643" s="0" t="n">
        <v>3.09500002861023</v>
      </c>
    </row>
    <row r="644" customFormat="false" ht="12.75" hidden="false" customHeight="false" outlineLevel="0" collapsed="false">
      <c r="I644" s="2" t="n">
        <v>36458</v>
      </c>
      <c r="J644" s="1" t="n">
        <v>3.00500011444092</v>
      </c>
      <c r="K644" s="2" t="n">
        <v>36473</v>
      </c>
      <c r="L644" s="0" t="n">
        <v>2.92000007629395</v>
      </c>
    </row>
    <row r="645" customFormat="false" ht="12.75" hidden="false" customHeight="false" outlineLevel="0" collapsed="false">
      <c r="I645" s="2" t="n">
        <v>36459</v>
      </c>
      <c r="J645" s="1" t="n">
        <v>2.97499990463257</v>
      </c>
      <c r="K645" s="2" t="n">
        <v>36474</v>
      </c>
      <c r="L645" s="0" t="n">
        <v>2.70000004768372</v>
      </c>
    </row>
    <row r="646" customFormat="false" ht="12.75" hidden="false" customHeight="false" outlineLevel="0" collapsed="false">
      <c r="I646" s="2" t="n">
        <v>36460</v>
      </c>
      <c r="J646" s="1" t="n">
        <v>2.96499991416931</v>
      </c>
      <c r="K646" s="2" t="n">
        <v>36475</v>
      </c>
      <c r="L646" s="0" t="n">
        <v>2.78999996185303</v>
      </c>
    </row>
    <row r="647" customFormat="false" ht="12.75" hidden="false" customHeight="false" outlineLevel="0" collapsed="false">
      <c r="I647" s="2" t="n">
        <v>36461</v>
      </c>
      <c r="J647" s="1" t="n">
        <v>3.01999998092651</v>
      </c>
      <c r="K647" s="2" t="n">
        <v>36476</v>
      </c>
      <c r="L647" s="0" t="n">
        <v>2.79500007629395</v>
      </c>
    </row>
    <row r="648" customFormat="false" ht="12.75" hidden="false" customHeight="false" outlineLevel="0" collapsed="false">
      <c r="I648" s="2" t="n">
        <v>36462</v>
      </c>
      <c r="J648" s="1" t="n">
        <v>2.99499988555908</v>
      </c>
      <c r="K648" s="2" t="n">
        <v>36477</v>
      </c>
      <c r="L648" s="0" t="n">
        <v>2.45000004768372</v>
      </c>
    </row>
    <row r="649" customFormat="false" ht="12.75" hidden="false" customHeight="false" outlineLevel="0" collapsed="false">
      <c r="I649" s="2" t="n">
        <v>36463</v>
      </c>
      <c r="J649" s="1" t="n">
        <v>2.77999997138977</v>
      </c>
      <c r="K649" s="2" t="n">
        <v>36478</v>
      </c>
      <c r="L649" s="0" t="n">
        <v>2.45000004768372</v>
      </c>
    </row>
    <row r="650" customFormat="false" ht="12.75" hidden="false" customHeight="false" outlineLevel="0" collapsed="false">
      <c r="I650" s="2" t="n">
        <v>36464</v>
      </c>
      <c r="J650" s="1" t="n">
        <v>2.77999997138977</v>
      </c>
      <c r="K650" s="2" t="n">
        <v>36479</v>
      </c>
      <c r="L650" s="0" t="n">
        <v>2.45000004768372</v>
      </c>
    </row>
    <row r="651" customFormat="false" ht="12.75" hidden="false" customHeight="false" outlineLevel="0" collapsed="false">
      <c r="I651" s="2" t="n">
        <v>36465</v>
      </c>
      <c r="J651" s="1" t="n">
        <v>2.79500007629395</v>
      </c>
      <c r="K651" s="2" t="n">
        <v>36480</v>
      </c>
      <c r="L651" s="0" t="n">
        <v>2.86500000953674</v>
      </c>
    </row>
    <row r="652" customFormat="false" ht="12.75" hidden="false" customHeight="false" outlineLevel="0" collapsed="false">
      <c r="I652" s="2" t="n">
        <v>36466</v>
      </c>
      <c r="J652" s="1" t="n">
        <v>2.73000001907349</v>
      </c>
      <c r="K652" s="2" t="n">
        <v>36481</v>
      </c>
      <c r="L652" s="0" t="n">
        <v>2.92499995231628</v>
      </c>
    </row>
    <row r="653" customFormat="false" ht="12.75" hidden="false" customHeight="false" outlineLevel="0" collapsed="false">
      <c r="I653" s="2" t="n">
        <v>36467</v>
      </c>
      <c r="J653" s="1" t="n">
        <v>2.81500005722046</v>
      </c>
      <c r="K653" s="2" t="n">
        <v>36482</v>
      </c>
      <c r="L653" s="0" t="n">
        <v>2.8899998664856</v>
      </c>
    </row>
    <row r="654" customFormat="false" ht="12.75" hidden="false" customHeight="false" outlineLevel="0" collapsed="false">
      <c r="I654" s="2" t="n">
        <v>36468</v>
      </c>
      <c r="J654" s="1" t="n">
        <v>2.83500003814697</v>
      </c>
      <c r="K654" s="2" t="n">
        <v>36483</v>
      </c>
      <c r="L654" s="0" t="n">
        <v>2.65499997138977</v>
      </c>
    </row>
    <row r="655" customFormat="false" ht="12.75" hidden="false" customHeight="false" outlineLevel="0" collapsed="false">
      <c r="I655" s="2" t="n">
        <v>36469</v>
      </c>
      <c r="J655" s="1" t="n">
        <v>2.74000000953674</v>
      </c>
      <c r="K655" s="2" t="n">
        <v>36484</v>
      </c>
      <c r="L655" s="0" t="n">
        <v>2.39499998092651</v>
      </c>
    </row>
    <row r="656" customFormat="false" ht="12.75" hidden="false" customHeight="false" outlineLevel="0" collapsed="false">
      <c r="I656" s="2" t="n">
        <v>36470</v>
      </c>
      <c r="J656" s="1" t="n">
        <v>2.625</v>
      </c>
      <c r="K656" s="2" t="n">
        <v>36485</v>
      </c>
      <c r="L656" s="0" t="n">
        <v>2.39499998092651</v>
      </c>
    </row>
    <row r="657" customFormat="false" ht="12.75" hidden="false" customHeight="false" outlineLevel="0" collapsed="false">
      <c r="I657" s="2" t="n">
        <v>36471</v>
      </c>
      <c r="J657" s="1" t="n">
        <v>2.625</v>
      </c>
      <c r="K657" s="2" t="n">
        <v>36486</v>
      </c>
      <c r="L657" s="0" t="n">
        <v>2.39499998092651</v>
      </c>
    </row>
    <row r="658" customFormat="false" ht="12.75" hidden="false" customHeight="false" outlineLevel="0" collapsed="false">
      <c r="I658" s="2" t="n">
        <v>36472</v>
      </c>
      <c r="J658" s="1" t="n">
        <v>2.625</v>
      </c>
      <c r="K658" s="2" t="n">
        <v>36487</v>
      </c>
      <c r="L658" s="0" t="n">
        <v>2.2649998664856</v>
      </c>
    </row>
    <row r="659" customFormat="false" ht="12.75" hidden="false" customHeight="false" outlineLevel="0" collapsed="false">
      <c r="I659" s="2" t="n">
        <v>36473</v>
      </c>
      <c r="J659" s="1" t="n">
        <v>2.58999991416931</v>
      </c>
      <c r="K659" s="2" t="n">
        <v>36488</v>
      </c>
      <c r="L659" s="0" t="n">
        <v>2.1949999332428</v>
      </c>
    </row>
    <row r="660" customFormat="false" ht="12.75" hidden="false" customHeight="false" outlineLevel="0" collapsed="false">
      <c r="I660" s="2" t="n">
        <v>36474</v>
      </c>
      <c r="J660" s="1" t="n">
        <v>2.44000005722046</v>
      </c>
      <c r="K660" s="2" t="n">
        <v>36489</v>
      </c>
      <c r="L660" s="0" t="n">
        <v>2.16499996185303</v>
      </c>
    </row>
    <row r="661" customFormat="false" ht="12.75" hidden="false" customHeight="false" outlineLevel="0" collapsed="false">
      <c r="I661" s="2" t="n">
        <v>36475</v>
      </c>
      <c r="J661" s="1" t="n">
        <v>2.39499998092651</v>
      </c>
      <c r="K661" s="2" t="n">
        <v>36490</v>
      </c>
      <c r="L661" s="0" t="n">
        <v>2.16499996185303</v>
      </c>
    </row>
    <row r="662" customFormat="false" ht="12.75" hidden="false" customHeight="false" outlineLevel="0" collapsed="false">
      <c r="I662" s="2" t="n">
        <v>36476</v>
      </c>
      <c r="J662" s="1" t="n">
        <v>2.39499998092651</v>
      </c>
      <c r="K662" s="2" t="n">
        <v>36491</v>
      </c>
      <c r="L662" s="0" t="n">
        <v>2.16499996185303</v>
      </c>
    </row>
    <row r="663" customFormat="false" ht="12.75" hidden="false" customHeight="false" outlineLevel="0" collapsed="false">
      <c r="I663" s="2" t="n">
        <v>36477</v>
      </c>
      <c r="J663" s="1" t="n">
        <v>2.13499999046326</v>
      </c>
      <c r="K663" s="2" t="n">
        <v>36492</v>
      </c>
      <c r="L663" s="0" t="n">
        <v>2.16499996185303</v>
      </c>
    </row>
    <row r="664" customFormat="false" ht="12.75" hidden="false" customHeight="false" outlineLevel="0" collapsed="false">
      <c r="I664" s="2" t="n">
        <v>36478</v>
      </c>
      <c r="J664" s="1" t="n">
        <v>2.13499999046326</v>
      </c>
      <c r="K664" s="2" t="n">
        <v>36493</v>
      </c>
      <c r="L664" s="0" t="n">
        <v>2.16499996185303</v>
      </c>
    </row>
    <row r="665" customFormat="false" ht="12.75" hidden="false" customHeight="false" outlineLevel="0" collapsed="false">
      <c r="I665" s="2" t="n">
        <v>36479</v>
      </c>
      <c r="J665" s="1" t="n">
        <v>2.13499999046326</v>
      </c>
      <c r="K665" s="2" t="n">
        <v>36494</v>
      </c>
      <c r="L665" s="0" t="n">
        <v>2.82500004768372</v>
      </c>
    </row>
    <row r="666" customFormat="false" ht="12.75" hidden="false" customHeight="false" outlineLevel="0" collapsed="false">
      <c r="I666" s="2" t="n">
        <v>36480</v>
      </c>
      <c r="J666" s="1" t="n">
        <v>2.30999994277954</v>
      </c>
      <c r="K666" s="2" t="n">
        <v>36495</v>
      </c>
      <c r="L666" s="0" t="n">
        <v>4.00500011444092</v>
      </c>
    </row>
    <row r="667" customFormat="false" ht="12.75" hidden="false" customHeight="false" outlineLevel="0" collapsed="false">
      <c r="I667" s="2" t="n">
        <v>36481</v>
      </c>
      <c r="J667" s="1" t="n">
        <v>2.23000001907349</v>
      </c>
      <c r="K667" s="2" t="n">
        <v>36496</v>
      </c>
      <c r="L667" s="0" t="n">
        <v>3.40000009536743</v>
      </c>
    </row>
    <row r="668" customFormat="false" ht="12.75" hidden="false" customHeight="false" outlineLevel="0" collapsed="false">
      <c r="I668" s="2" t="n">
        <v>36482</v>
      </c>
      <c r="J668" s="1" t="n">
        <v>2.24000000953674</v>
      </c>
      <c r="K668" s="2" t="n">
        <v>36497</v>
      </c>
      <c r="L668" s="0" t="n">
        <v>3.0550000667572</v>
      </c>
    </row>
    <row r="669" customFormat="false" ht="12.75" hidden="false" customHeight="false" outlineLevel="0" collapsed="false">
      <c r="I669" s="2" t="n">
        <v>36483</v>
      </c>
      <c r="J669" s="1" t="n">
        <v>2.22000002861023</v>
      </c>
      <c r="K669" s="2" t="n">
        <v>36498</v>
      </c>
      <c r="L669" s="0" t="n">
        <v>2.52500009536743</v>
      </c>
    </row>
    <row r="670" customFormat="false" ht="12.75" hidden="false" customHeight="false" outlineLevel="0" collapsed="false">
      <c r="I670" s="2" t="n">
        <v>36484</v>
      </c>
      <c r="J670" s="1" t="n">
        <v>2.15000009536743</v>
      </c>
      <c r="K670" s="2" t="n">
        <v>36499</v>
      </c>
      <c r="L670" s="0" t="n">
        <v>2.52500009536743</v>
      </c>
    </row>
    <row r="671" customFormat="false" ht="12.75" hidden="false" customHeight="false" outlineLevel="0" collapsed="false">
      <c r="I671" s="2" t="n">
        <v>36485</v>
      </c>
      <c r="J671" s="1" t="n">
        <v>2.15000009536743</v>
      </c>
      <c r="K671" s="2" t="n">
        <v>36500</v>
      </c>
      <c r="L671" s="0" t="n">
        <v>2.52500009536743</v>
      </c>
    </row>
    <row r="672" customFormat="false" ht="12.75" hidden="false" customHeight="false" outlineLevel="0" collapsed="false">
      <c r="I672" s="2" t="n">
        <v>36486</v>
      </c>
      <c r="J672" s="1" t="n">
        <v>2.15000009536743</v>
      </c>
      <c r="K672" s="2" t="n">
        <v>36501</v>
      </c>
      <c r="L672" s="0" t="n">
        <v>2.54500007629395</v>
      </c>
    </row>
    <row r="673" customFormat="false" ht="12.75" hidden="false" customHeight="false" outlineLevel="0" collapsed="false">
      <c r="I673" s="2" t="n">
        <v>36487</v>
      </c>
      <c r="J673" s="1" t="n">
        <v>2.03500008583069</v>
      </c>
      <c r="K673" s="2" t="n">
        <v>36502</v>
      </c>
      <c r="L673" s="0" t="n">
        <v>2.54500007629395</v>
      </c>
    </row>
    <row r="674" customFormat="false" ht="12.75" hidden="false" customHeight="false" outlineLevel="0" collapsed="false">
      <c r="I674" s="2" t="n">
        <v>36488</v>
      </c>
      <c r="J674" s="1" t="n">
        <v>1.99000000953674</v>
      </c>
      <c r="K674" s="2" t="n">
        <v>36503</v>
      </c>
      <c r="L674" s="0" t="n">
        <v>2.59999990463257</v>
      </c>
    </row>
    <row r="675" customFormat="false" ht="12.75" hidden="false" customHeight="false" outlineLevel="0" collapsed="false">
      <c r="I675" s="2" t="n">
        <v>36489</v>
      </c>
      <c r="J675" s="1" t="n">
        <v>1.93499994277954</v>
      </c>
      <c r="K675" s="2" t="n">
        <v>36504</v>
      </c>
      <c r="L675" s="0" t="n">
        <v>2.55999994277954</v>
      </c>
    </row>
    <row r="676" customFormat="false" ht="12.75" hidden="false" customHeight="false" outlineLevel="0" collapsed="false">
      <c r="I676" s="2" t="n">
        <v>36490</v>
      </c>
      <c r="J676" s="1" t="n">
        <v>1.93499994277954</v>
      </c>
      <c r="K676" s="2" t="n">
        <v>36505</v>
      </c>
      <c r="L676" s="0" t="n">
        <v>2.6399998664856</v>
      </c>
    </row>
    <row r="677" customFormat="false" ht="12.75" hidden="false" customHeight="false" outlineLevel="0" collapsed="false">
      <c r="I677" s="2" t="n">
        <v>36491</v>
      </c>
      <c r="J677" s="1" t="n">
        <v>1.93499994277954</v>
      </c>
      <c r="K677" s="2" t="n">
        <v>36506</v>
      </c>
      <c r="L677" s="0" t="n">
        <v>2.6399998664856</v>
      </c>
    </row>
    <row r="678" customFormat="false" ht="12.75" hidden="false" customHeight="false" outlineLevel="0" collapsed="false">
      <c r="I678" s="2" t="n">
        <v>36492</v>
      </c>
      <c r="J678" s="1" t="n">
        <v>1.93499994277954</v>
      </c>
      <c r="K678" s="2" t="n">
        <v>36507</v>
      </c>
      <c r="L678" s="0" t="n">
        <v>2.6399998664856</v>
      </c>
    </row>
    <row r="679" customFormat="false" ht="12.75" hidden="false" customHeight="false" outlineLevel="0" collapsed="false">
      <c r="I679" s="2" t="n">
        <v>36493</v>
      </c>
      <c r="J679" s="1" t="n">
        <v>1.93499994277954</v>
      </c>
      <c r="K679" s="2" t="n">
        <v>36508</v>
      </c>
      <c r="L679" s="0" t="n">
        <v>2.75999999046326</v>
      </c>
    </row>
    <row r="680" customFormat="false" ht="12.75" hidden="false" customHeight="false" outlineLevel="0" collapsed="false">
      <c r="I680" s="2" t="n">
        <v>36494</v>
      </c>
      <c r="J680" s="1" t="n">
        <v>2.20499992370605</v>
      </c>
      <c r="K680" s="2" t="n">
        <v>36509</v>
      </c>
      <c r="L680" s="0" t="n">
        <v>2.88000011444092</v>
      </c>
    </row>
    <row r="681" customFormat="false" ht="12.75" hidden="false" customHeight="false" outlineLevel="0" collapsed="false">
      <c r="I681" s="2" t="n">
        <v>36495</v>
      </c>
      <c r="J681" s="1" t="n">
        <v>2.21499991416931</v>
      </c>
      <c r="K681" s="2" t="n">
        <v>36510</v>
      </c>
      <c r="L681" s="0" t="n">
        <v>2.95000004768372</v>
      </c>
    </row>
    <row r="682" customFormat="false" ht="12.75" hidden="false" customHeight="false" outlineLevel="0" collapsed="false">
      <c r="I682" s="2" t="n">
        <v>36496</v>
      </c>
      <c r="J682" s="1" t="n">
        <v>2.17000007629395</v>
      </c>
      <c r="K682" s="2" t="n">
        <v>36511</v>
      </c>
      <c r="L682" s="0" t="n">
        <v>2.97000002861023</v>
      </c>
    </row>
    <row r="683" customFormat="false" ht="12.75" hidden="false" customHeight="false" outlineLevel="0" collapsed="false">
      <c r="I683" s="2" t="n">
        <v>36497</v>
      </c>
      <c r="J683" s="1" t="n">
        <v>2.17499995231628</v>
      </c>
      <c r="K683" s="2" t="n">
        <v>36512</v>
      </c>
      <c r="L683" s="0" t="n">
        <v>3.01999998092651</v>
      </c>
    </row>
    <row r="684" customFormat="false" ht="12.75" hidden="false" customHeight="false" outlineLevel="0" collapsed="false">
      <c r="I684" s="2" t="n">
        <v>36498</v>
      </c>
      <c r="J684" s="1" t="n">
        <v>2.17000007629395</v>
      </c>
      <c r="K684" s="2" t="n">
        <v>36513</v>
      </c>
      <c r="L684" s="0" t="n">
        <v>3.01999998092651</v>
      </c>
    </row>
    <row r="685" customFormat="false" ht="12.75" hidden="false" customHeight="false" outlineLevel="0" collapsed="false">
      <c r="I685" s="2" t="n">
        <v>36499</v>
      </c>
      <c r="J685" s="1" t="n">
        <v>2.17000007629395</v>
      </c>
      <c r="K685" s="2" t="n">
        <v>36514</v>
      </c>
      <c r="L685" s="0" t="n">
        <v>3.01999998092651</v>
      </c>
    </row>
    <row r="686" customFormat="false" ht="12.75" hidden="false" customHeight="false" outlineLevel="0" collapsed="false">
      <c r="I686" s="2" t="n">
        <v>36500</v>
      </c>
      <c r="J686" s="1" t="n">
        <v>2.17000007629395</v>
      </c>
      <c r="K686" s="2" t="n">
        <v>36515</v>
      </c>
      <c r="L686" s="0" t="n">
        <v>3.25</v>
      </c>
    </row>
    <row r="687" customFormat="false" ht="12.75" hidden="false" customHeight="false" outlineLevel="0" collapsed="false">
      <c r="I687" s="2" t="n">
        <v>36501</v>
      </c>
      <c r="J687" s="1" t="n">
        <v>2.1800000667572</v>
      </c>
      <c r="K687" s="2" t="n">
        <v>36516</v>
      </c>
      <c r="L687" s="0" t="n">
        <v>4.11499977111816</v>
      </c>
    </row>
    <row r="688" customFormat="false" ht="12.75" hidden="false" customHeight="false" outlineLevel="0" collapsed="false">
      <c r="I688" s="2" t="n">
        <v>36502</v>
      </c>
      <c r="J688" s="1" t="n">
        <v>2.16499996185303</v>
      </c>
      <c r="K688" s="2" t="n">
        <v>36517</v>
      </c>
      <c r="L688" s="0" t="n">
        <v>4.7649998664856</v>
      </c>
    </row>
    <row r="689" customFormat="false" ht="12.75" hidden="false" customHeight="false" outlineLevel="0" collapsed="false">
      <c r="I689" s="2" t="n">
        <v>36503</v>
      </c>
      <c r="J689" s="1" t="n">
        <v>2.23000001907349</v>
      </c>
      <c r="K689" s="2" t="n">
        <v>36518</v>
      </c>
      <c r="L689" s="0" t="n">
        <v>4.56500005722046</v>
      </c>
    </row>
    <row r="690" customFormat="false" ht="12.75" hidden="false" customHeight="false" outlineLevel="0" collapsed="false">
      <c r="I690" s="2" t="n">
        <v>36504</v>
      </c>
      <c r="J690" s="1" t="n">
        <v>2.20499992370605</v>
      </c>
      <c r="K690" s="2" t="n">
        <v>36519</v>
      </c>
      <c r="L690" s="0" t="n">
        <v>4.56500005722046</v>
      </c>
    </row>
    <row r="691" customFormat="false" ht="12.75" hidden="false" customHeight="false" outlineLevel="0" collapsed="false">
      <c r="I691" s="2" t="n">
        <v>36505</v>
      </c>
      <c r="J691" s="1" t="n">
        <v>2.25500011444092</v>
      </c>
      <c r="K691" s="2" t="n">
        <v>36520</v>
      </c>
      <c r="L691" s="0" t="n">
        <v>4.56500005722046</v>
      </c>
    </row>
    <row r="692" customFormat="false" ht="12.75" hidden="false" customHeight="false" outlineLevel="0" collapsed="false">
      <c r="I692" s="2" t="n">
        <v>36506</v>
      </c>
      <c r="J692" s="1" t="n">
        <v>2.25500011444092</v>
      </c>
      <c r="K692" s="2" t="n">
        <v>36521</v>
      </c>
      <c r="L692" s="0" t="n">
        <v>4.56500005722046</v>
      </c>
    </row>
    <row r="693" customFormat="false" ht="12.75" hidden="false" customHeight="false" outlineLevel="0" collapsed="false">
      <c r="I693" s="2" t="n">
        <v>36507</v>
      </c>
      <c r="J693" s="1" t="n">
        <v>2.25500011444092</v>
      </c>
      <c r="K693" s="2" t="n">
        <v>36522</v>
      </c>
      <c r="L693" s="0" t="n">
        <v>4.8600001335144</v>
      </c>
    </row>
    <row r="694" customFormat="false" ht="12.75" hidden="false" customHeight="false" outlineLevel="0" collapsed="false">
      <c r="I694" s="2" t="n">
        <v>36508</v>
      </c>
      <c r="J694" s="1" t="n">
        <v>2.34999990463257</v>
      </c>
      <c r="K694" s="2" t="n">
        <v>36523</v>
      </c>
      <c r="L694" s="0" t="n">
        <v>4.77999973297119</v>
      </c>
    </row>
    <row r="695" customFormat="false" ht="12.75" hidden="false" customHeight="false" outlineLevel="0" collapsed="false">
      <c r="I695" s="2" t="n">
        <v>36509</v>
      </c>
      <c r="J695" s="1" t="n">
        <v>2.4850001335144</v>
      </c>
      <c r="K695" s="2" t="n">
        <v>36524</v>
      </c>
      <c r="L695" s="0" t="n">
        <v>3.54999995231628</v>
      </c>
    </row>
    <row r="696" customFormat="false" ht="12.75" hidden="false" customHeight="false" outlineLevel="0" collapsed="false">
      <c r="I696" s="2" t="n">
        <v>36510</v>
      </c>
      <c r="J696" s="1" t="n">
        <v>2.56500005722046</v>
      </c>
      <c r="K696" s="2" t="n">
        <v>36525</v>
      </c>
      <c r="L696" s="0" t="n">
        <v>3.10999989509583</v>
      </c>
    </row>
    <row r="697" customFormat="false" ht="12.75" hidden="false" customHeight="false" outlineLevel="0" collapsed="false">
      <c r="I697" s="2" t="n">
        <v>36511</v>
      </c>
      <c r="J697" s="1" t="n">
        <v>2.52999997138977</v>
      </c>
      <c r="K697" s="2" t="n">
        <v>36526</v>
      </c>
      <c r="L697" s="0" t="n">
        <v>3.07500004768372</v>
      </c>
    </row>
    <row r="698" customFormat="false" ht="12.75" hidden="false" customHeight="false" outlineLevel="0" collapsed="false">
      <c r="I698" s="2" t="n">
        <v>36512</v>
      </c>
      <c r="J698" s="1" t="n">
        <v>2.56500005722046</v>
      </c>
      <c r="K698" s="2" t="n">
        <v>36527</v>
      </c>
      <c r="L698" s="0" t="n">
        <v>3.07500004768372</v>
      </c>
    </row>
    <row r="699" customFormat="false" ht="12.75" hidden="false" customHeight="false" outlineLevel="0" collapsed="false">
      <c r="I699" s="2" t="n">
        <v>36513</v>
      </c>
      <c r="J699" s="1" t="n">
        <v>2.56500005722046</v>
      </c>
      <c r="K699" s="2" t="n">
        <v>36528</v>
      </c>
      <c r="L699" s="0" t="n">
        <v>3.07500004768372</v>
      </c>
    </row>
    <row r="700" customFormat="false" ht="12.75" hidden="false" customHeight="false" outlineLevel="0" collapsed="false">
      <c r="I700" s="2" t="n">
        <v>36514</v>
      </c>
      <c r="J700" s="1" t="n">
        <v>2.56500005722046</v>
      </c>
      <c r="K700" s="2" t="n">
        <v>36529</v>
      </c>
      <c r="L700" s="0" t="n">
        <v>3.04500007629395</v>
      </c>
    </row>
    <row r="701" customFormat="false" ht="12.75" hidden="false" customHeight="false" outlineLevel="0" collapsed="false">
      <c r="I701" s="2" t="n">
        <v>36515</v>
      </c>
      <c r="J701" s="1" t="n">
        <v>2.67000007629395</v>
      </c>
      <c r="K701" s="2" t="n">
        <v>36530</v>
      </c>
      <c r="L701" s="0" t="n">
        <v>2.73000001907349</v>
      </c>
    </row>
    <row r="702" customFormat="false" ht="12.75" hidden="false" customHeight="false" outlineLevel="0" collapsed="false">
      <c r="I702" s="2" t="n">
        <v>36516</v>
      </c>
      <c r="J702" s="1" t="n">
        <v>2.59500002861023</v>
      </c>
      <c r="K702" s="2" t="n">
        <v>36531</v>
      </c>
      <c r="L702" s="0" t="n">
        <v>2.63499999046326</v>
      </c>
    </row>
    <row r="703" customFormat="false" ht="12.75" hidden="false" customHeight="false" outlineLevel="0" collapsed="false">
      <c r="I703" s="2" t="n">
        <v>36517</v>
      </c>
      <c r="J703" s="1" t="n">
        <v>2.45000004768372</v>
      </c>
      <c r="K703" s="2" t="n">
        <v>36532</v>
      </c>
      <c r="L703" s="0" t="n">
        <v>2.58500003814697</v>
      </c>
    </row>
    <row r="704" customFormat="false" ht="12.75" hidden="false" customHeight="false" outlineLevel="0" collapsed="false">
      <c r="I704" s="2" t="n">
        <v>36518</v>
      </c>
      <c r="J704" s="1" t="n">
        <v>2.42499995231628</v>
      </c>
      <c r="K704" s="2" t="n">
        <v>36533</v>
      </c>
      <c r="L704" s="0" t="n">
        <v>2.52500009536743</v>
      </c>
    </row>
    <row r="705" customFormat="false" ht="12.75" hidden="false" customHeight="false" outlineLevel="0" collapsed="false">
      <c r="I705" s="2" t="n">
        <v>36519</v>
      </c>
      <c r="J705" s="1" t="n">
        <v>2.42499995231628</v>
      </c>
      <c r="K705" s="2" t="n">
        <v>36534</v>
      </c>
      <c r="L705" s="0" t="n">
        <v>2.52500009536743</v>
      </c>
    </row>
    <row r="706" customFormat="false" ht="12.75" hidden="false" customHeight="false" outlineLevel="0" collapsed="false">
      <c r="I706" s="2" t="n">
        <v>36520</v>
      </c>
      <c r="J706" s="1" t="n">
        <v>2.42499995231628</v>
      </c>
      <c r="K706" s="2" t="n">
        <v>36535</v>
      </c>
      <c r="L706" s="0" t="n">
        <v>2.52500009536743</v>
      </c>
    </row>
    <row r="707" customFormat="false" ht="12.75" hidden="false" customHeight="false" outlineLevel="0" collapsed="false">
      <c r="I707" s="2" t="n">
        <v>36521</v>
      </c>
      <c r="J707" s="1" t="n">
        <v>2.42499995231628</v>
      </c>
      <c r="K707" s="2" t="n">
        <v>36536</v>
      </c>
      <c r="L707" s="0" t="n">
        <v>2.64499998092651</v>
      </c>
    </row>
    <row r="708" customFormat="false" ht="12.75" hidden="false" customHeight="false" outlineLevel="0" collapsed="false">
      <c r="I708" s="2" t="n">
        <v>36522</v>
      </c>
      <c r="J708" s="1" t="n">
        <v>2.3600001335144</v>
      </c>
      <c r="K708" s="2" t="n">
        <v>36537</v>
      </c>
      <c r="L708" s="0" t="n">
        <v>2.65000009536743</v>
      </c>
    </row>
    <row r="709" customFormat="false" ht="12.75" hidden="false" customHeight="false" outlineLevel="0" collapsed="false">
      <c r="I709" s="2" t="n">
        <v>36523</v>
      </c>
      <c r="J709" s="1" t="n">
        <v>2.3199999332428</v>
      </c>
      <c r="K709" s="2" t="n">
        <v>36538</v>
      </c>
      <c r="L709" s="0" t="n">
        <v>3.28999996185303</v>
      </c>
    </row>
    <row r="710" customFormat="false" ht="12.75" hidden="false" customHeight="false" outlineLevel="0" collapsed="false">
      <c r="I710" s="2" t="n">
        <v>36524</v>
      </c>
      <c r="J710" s="1" t="n">
        <v>2.33999991416931</v>
      </c>
      <c r="K710" s="2" t="n">
        <v>36539</v>
      </c>
      <c r="L710" s="0" t="n">
        <v>4.85500001907349</v>
      </c>
    </row>
    <row r="711" customFormat="false" ht="12.75" hidden="false" customHeight="false" outlineLevel="0" collapsed="false">
      <c r="I711" s="2" t="n">
        <v>36525</v>
      </c>
      <c r="J711" s="1" t="n">
        <v>2.3199999332428</v>
      </c>
      <c r="K711" s="2" t="n">
        <v>36540</v>
      </c>
      <c r="L711" s="0" t="n">
        <v>4.27500009536743</v>
      </c>
    </row>
    <row r="712" customFormat="false" ht="12.75" hidden="false" customHeight="false" outlineLevel="0" collapsed="false">
      <c r="I712" s="2" t="n">
        <v>36526</v>
      </c>
      <c r="J712" s="1" t="n">
        <v>2.28999996185303</v>
      </c>
      <c r="K712" s="2" t="n">
        <v>36541</v>
      </c>
      <c r="L712" s="0" t="n">
        <v>4.27500009536743</v>
      </c>
    </row>
    <row r="713" customFormat="false" ht="12.75" hidden="false" customHeight="false" outlineLevel="0" collapsed="false">
      <c r="I713" s="2" t="n">
        <v>36527</v>
      </c>
      <c r="J713" s="1" t="n">
        <v>2.28999996185303</v>
      </c>
      <c r="K713" s="2" t="n">
        <v>36542</v>
      </c>
      <c r="L713" s="0" t="n">
        <v>4.27500009536743</v>
      </c>
    </row>
    <row r="714" customFormat="false" ht="12.75" hidden="false" customHeight="false" outlineLevel="0" collapsed="false">
      <c r="I714" s="2" t="n">
        <v>36528</v>
      </c>
      <c r="J714" s="1" t="n">
        <v>2.28999996185303</v>
      </c>
      <c r="K714" s="2" t="n">
        <v>36543</v>
      </c>
      <c r="L714" s="0" t="n">
        <v>4.27500009536743</v>
      </c>
    </row>
    <row r="715" customFormat="false" ht="12.75" hidden="false" customHeight="false" outlineLevel="0" collapsed="false">
      <c r="I715" s="2" t="n">
        <v>36529</v>
      </c>
      <c r="J715" s="1" t="n">
        <v>2.27500009536743</v>
      </c>
      <c r="K715" s="2" t="n">
        <v>36544</v>
      </c>
      <c r="L715" s="0" t="n">
        <v>6.33500003814697</v>
      </c>
    </row>
    <row r="716" customFormat="false" ht="12.75" hidden="false" customHeight="false" outlineLevel="0" collapsed="false">
      <c r="I716" s="2" t="n">
        <v>36530</v>
      </c>
      <c r="J716" s="1" t="n">
        <v>2.14499998092651</v>
      </c>
      <c r="K716" s="2" t="n">
        <v>36545</v>
      </c>
      <c r="L716" s="0" t="n">
        <v>8.38500022888184</v>
      </c>
    </row>
    <row r="717" customFormat="false" ht="12.75" hidden="false" customHeight="false" outlineLevel="0" collapsed="false">
      <c r="I717" s="2" t="n">
        <v>36531</v>
      </c>
      <c r="J717" s="1" t="n">
        <v>2.16499996185303</v>
      </c>
      <c r="K717" s="2" t="n">
        <v>36546</v>
      </c>
      <c r="L717" s="0" t="n">
        <v>15.335000038147</v>
      </c>
    </row>
    <row r="718" customFormat="false" ht="12.75" hidden="false" customHeight="false" outlineLevel="0" collapsed="false">
      <c r="I718" s="2" t="n">
        <v>36532</v>
      </c>
      <c r="J718" s="1" t="n">
        <v>2.1800000667572</v>
      </c>
      <c r="K718" s="2" t="n">
        <v>36547</v>
      </c>
      <c r="L718" s="0" t="n">
        <v>10.6400003433228</v>
      </c>
    </row>
    <row r="719" customFormat="false" ht="12.75" hidden="false" customHeight="false" outlineLevel="0" collapsed="false">
      <c r="I719" s="2" t="n">
        <v>36533</v>
      </c>
      <c r="J719" s="1" t="n">
        <v>2.1949999332428</v>
      </c>
      <c r="K719" s="2" t="n">
        <v>36548</v>
      </c>
      <c r="L719" s="0" t="n">
        <v>10.6400003433228</v>
      </c>
    </row>
    <row r="720" customFormat="false" ht="12.75" hidden="false" customHeight="false" outlineLevel="0" collapsed="false">
      <c r="I720" s="2" t="n">
        <v>36534</v>
      </c>
      <c r="J720" s="1" t="n">
        <v>2.1949999332428</v>
      </c>
      <c r="K720" s="2" t="n">
        <v>36549</v>
      </c>
      <c r="L720" s="0" t="n">
        <v>10.6400003433228</v>
      </c>
    </row>
    <row r="721" customFormat="false" ht="12.75" hidden="false" customHeight="false" outlineLevel="0" collapsed="false">
      <c r="I721" s="2" t="n">
        <v>36535</v>
      </c>
      <c r="J721" s="1" t="n">
        <v>2.1949999332428</v>
      </c>
      <c r="K721" s="2" t="n">
        <v>36550</v>
      </c>
      <c r="L721" s="0" t="n">
        <v>7.1399998664856</v>
      </c>
    </row>
    <row r="722" customFormat="false" ht="12.75" hidden="false" customHeight="false" outlineLevel="0" collapsed="false">
      <c r="I722" s="2" t="n">
        <v>36536</v>
      </c>
      <c r="J722" s="1" t="n">
        <v>2.1949999332428</v>
      </c>
      <c r="K722" s="2" t="n">
        <v>36551</v>
      </c>
      <c r="L722" s="0" t="n">
        <v>8.96500015258789</v>
      </c>
    </row>
    <row r="723" customFormat="false" ht="12.75" hidden="false" customHeight="false" outlineLevel="0" collapsed="false">
      <c r="I723" s="2" t="n">
        <v>36537</v>
      </c>
      <c r="J723" s="1" t="n">
        <v>2.23000001907349</v>
      </c>
      <c r="K723" s="2" t="n">
        <v>36552</v>
      </c>
      <c r="L723" s="0" t="n">
        <v>10.9300003051758</v>
      </c>
    </row>
    <row r="724" customFormat="false" ht="12.75" hidden="false" customHeight="false" outlineLevel="0" collapsed="false">
      <c r="I724" s="2" t="n">
        <v>36538</v>
      </c>
      <c r="J724" s="1" t="n">
        <v>2.25</v>
      </c>
      <c r="K724" s="2" t="n">
        <v>36553</v>
      </c>
      <c r="L724" s="0" t="n">
        <v>9.64000034332275</v>
      </c>
    </row>
    <row r="725" customFormat="false" ht="12.75" hidden="false" customHeight="false" outlineLevel="0" collapsed="false">
      <c r="I725" s="2" t="n">
        <v>36539</v>
      </c>
      <c r="J725" s="1" t="n">
        <v>2.27999997138977</v>
      </c>
      <c r="K725" s="2" t="n">
        <v>36554</v>
      </c>
      <c r="L725" s="0" t="n">
        <v>8.34000015258789</v>
      </c>
    </row>
    <row r="726" customFormat="false" ht="12.75" hidden="false" customHeight="false" outlineLevel="0" collapsed="false">
      <c r="I726" s="2" t="n">
        <v>36540</v>
      </c>
      <c r="J726" s="1" t="n">
        <v>2.26999998092651</v>
      </c>
      <c r="K726" s="2" t="n">
        <v>36555</v>
      </c>
      <c r="L726" s="0" t="n">
        <v>8.34000015258789</v>
      </c>
    </row>
    <row r="727" customFormat="false" ht="12.75" hidden="false" customHeight="false" outlineLevel="0" collapsed="false">
      <c r="I727" s="2" t="n">
        <v>36541</v>
      </c>
      <c r="J727" s="1" t="n">
        <v>2.26999998092651</v>
      </c>
      <c r="K727" s="2" t="n">
        <v>36556</v>
      </c>
      <c r="L727" s="0" t="n">
        <v>8.34000015258789</v>
      </c>
    </row>
    <row r="728" customFormat="false" ht="12.75" hidden="false" customHeight="false" outlineLevel="0" collapsed="false">
      <c r="I728" s="2" t="n">
        <v>36542</v>
      </c>
      <c r="J728" s="1" t="n">
        <v>2.26999998092651</v>
      </c>
      <c r="K728" s="2" t="n">
        <v>36557</v>
      </c>
      <c r="L728" s="0" t="n">
        <v>6.40999984741211</v>
      </c>
    </row>
    <row r="729" customFormat="false" ht="12.75" hidden="false" customHeight="false" outlineLevel="0" collapsed="false">
      <c r="I729" s="2" t="n">
        <v>36543</v>
      </c>
      <c r="J729" s="1" t="n">
        <v>2.26999998092651</v>
      </c>
      <c r="K729" s="2" t="n">
        <v>36558</v>
      </c>
      <c r="L729" s="0" t="n">
        <v>8.93000030517578</v>
      </c>
    </row>
    <row r="730" customFormat="false" ht="12.75" hidden="false" customHeight="false" outlineLevel="0" collapsed="false">
      <c r="I730" s="2" t="n">
        <v>36544</v>
      </c>
      <c r="J730" s="1" t="n">
        <v>2.34500002861023</v>
      </c>
      <c r="K730" s="2" t="n">
        <v>36559</v>
      </c>
      <c r="L730" s="0" t="n">
        <v>10.25</v>
      </c>
    </row>
    <row r="731" customFormat="false" ht="12.75" hidden="false" customHeight="false" outlineLevel="0" collapsed="false">
      <c r="I731" s="2" t="n">
        <v>36545</v>
      </c>
      <c r="J731" s="1" t="n">
        <v>2.40499997138977</v>
      </c>
      <c r="K731" s="2" t="n">
        <v>36560</v>
      </c>
      <c r="L731" s="0" t="n">
        <v>9.17000007629395</v>
      </c>
    </row>
    <row r="732" customFormat="false" ht="12.75" hidden="false" customHeight="false" outlineLevel="0" collapsed="false">
      <c r="I732" s="2" t="n">
        <v>36546</v>
      </c>
      <c r="J732" s="1" t="n">
        <v>2.52500009536743</v>
      </c>
      <c r="K732" s="2" t="n">
        <v>36561</v>
      </c>
      <c r="L732" s="0" t="n">
        <v>7.33500003814697</v>
      </c>
    </row>
    <row r="733" customFormat="false" ht="12.75" hidden="false" customHeight="false" outlineLevel="0" collapsed="false">
      <c r="I733" s="2" t="n">
        <v>36547</v>
      </c>
      <c r="J733" s="1" t="n">
        <v>2.5550000667572</v>
      </c>
      <c r="K733" s="2" t="n">
        <v>36562</v>
      </c>
      <c r="L733" s="0" t="n">
        <v>7.33500003814697</v>
      </c>
    </row>
    <row r="734" customFormat="false" ht="12.75" hidden="false" customHeight="false" outlineLevel="0" collapsed="false">
      <c r="I734" s="2" t="n">
        <v>36548</v>
      </c>
      <c r="J734" s="1" t="n">
        <v>2.5550000667572</v>
      </c>
      <c r="K734" s="2" t="n">
        <v>36563</v>
      </c>
      <c r="L734" s="0" t="n">
        <v>7.33500003814697</v>
      </c>
    </row>
    <row r="735" customFormat="false" ht="12.75" hidden="false" customHeight="false" outlineLevel="0" collapsed="false">
      <c r="I735" s="2" t="n">
        <v>36549</v>
      </c>
      <c r="J735" s="1" t="n">
        <v>2.5550000667572</v>
      </c>
      <c r="K735" s="2" t="n">
        <v>36564</v>
      </c>
      <c r="L735" s="0" t="n">
        <v>6.90000009536743</v>
      </c>
    </row>
    <row r="736" customFormat="false" ht="12.75" hidden="false" customHeight="false" outlineLevel="0" collapsed="false">
      <c r="I736" s="2" t="n">
        <v>36550</v>
      </c>
      <c r="J736" s="1" t="n">
        <v>2.53500008583069</v>
      </c>
      <c r="K736" s="2" t="n">
        <v>36565</v>
      </c>
      <c r="L736" s="0" t="n">
        <v>4.17500019073486</v>
      </c>
    </row>
    <row r="737" customFormat="false" ht="12.75" hidden="false" customHeight="false" outlineLevel="0" collapsed="false">
      <c r="I737" s="2" t="n">
        <v>36551</v>
      </c>
      <c r="J737" s="1" t="n">
        <v>2.65000009536743</v>
      </c>
      <c r="K737" s="2" t="n">
        <v>36566</v>
      </c>
      <c r="L737" s="0" t="n">
        <v>3.1949999332428</v>
      </c>
    </row>
    <row r="738" customFormat="false" ht="12.75" hidden="false" customHeight="false" outlineLevel="0" collapsed="false">
      <c r="I738" s="2" t="n">
        <v>36552</v>
      </c>
      <c r="J738" s="1" t="n">
        <v>2.73000001907349</v>
      </c>
      <c r="K738" s="2" t="n">
        <v>36567</v>
      </c>
      <c r="L738" s="0" t="n">
        <v>3.13499999046326</v>
      </c>
    </row>
    <row r="739" customFormat="false" ht="12.75" hidden="false" customHeight="false" outlineLevel="0" collapsed="false">
      <c r="I739" s="2" t="n">
        <v>36553</v>
      </c>
      <c r="J739" s="1" t="n">
        <v>2.74499988555908</v>
      </c>
      <c r="K739" s="2" t="n">
        <v>36568</v>
      </c>
      <c r="L739" s="0" t="n">
        <v>4.09499979019165</v>
      </c>
    </row>
    <row r="740" customFormat="false" ht="12.75" hidden="false" customHeight="false" outlineLevel="0" collapsed="false">
      <c r="I740" s="2" t="n">
        <v>36554</v>
      </c>
      <c r="J740" s="1" t="n">
        <v>2.83500003814697</v>
      </c>
      <c r="K740" s="2" t="n">
        <v>36569</v>
      </c>
      <c r="L740" s="0" t="n">
        <v>4.09499979019165</v>
      </c>
    </row>
    <row r="741" customFormat="false" ht="12.75" hidden="false" customHeight="false" outlineLevel="0" collapsed="false">
      <c r="I741" s="2" t="n">
        <v>36555</v>
      </c>
      <c r="J741" s="1" t="n">
        <v>2.83500003814697</v>
      </c>
      <c r="K741" s="2" t="n">
        <v>36570</v>
      </c>
      <c r="L741" s="0" t="n">
        <v>4.09499979019165</v>
      </c>
    </row>
    <row r="742" customFormat="false" ht="12.75" hidden="false" customHeight="false" outlineLevel="0" collapsed="false">
      <c r="I742" s="2" t="n">
        <v>36556</v>
      </c>
      <c r="J742" s="1" t="n">
        <v>2.83500003814697</v>
      </c>
      <c r="K742" s="2" t="n">
        <v>36571</v>
      </c>
      <c r="L742" s="0" t="n">
        <v>3.16000008583069</v>
      </c>
    </row>
    <row r="743" customFormat="false" ht="12.75" hidden="false" customHeight="false" outlineLevel="0" collapsed="false">
      <c r="I743" s="2" t="n">
        <v>36557</v>
      </c>
      <c r="J743" s="1" t="n">
        <v>2.70000004768372</v>
      </c>
      <c r="K743" s="2" t="n">
        <v>36572</v>
      </c>
      <c r="L743" s="0" t="n">
        <v>3.03999996185303</v>
      </c>
    </row>
    <row r="744" customFormat="false" ht="12.75" hidden="false" customHeight="false" outlineLevel="0" collapsed="false">
      <c r="I744" s="2" t="n">
        <v>36558</v>
      </c>
      <c r="J744" s="1" t="n">
        <v>2.81500005722046</v>
      </c>
      <c r="K744" s="2" t="n">
        <v>36573</v>
      </c>
      <c r="L744" s="0" t="n">
        <v>3.92000007629395</v>
      </c>
    </row>
    <row r="745" customFormat="false" ht="12.75" hidden="false" customHeight="false" outlineLevel="0" collapsed="false">
      <c r="I745" s="2" t="n">
        <v>36559</v>
      </c>
      <c r="J745" s="1" t="n">
        <v>2.91499996185303</v>
      </c>
      <c r="K745" s="2" t="n">
        <v>36574</v>
      </c>
      <c r="L745" s="0" t="n">
        <v>4.05499982833862</v>
      </c>
    </row>
    <row r="746" customFormat="false" ht="12.75" hidden="false" customHeight="false" outlineLevel="0" collapsed="false">
      <c r="I746" s="2" t="n">
        <v>36560</v>
      </c>
      <c r="J746" s="1" t="n">
        <v>2.85500001907349</v>
      </c>
      <c r="K746" s="2" t="n">
        <v>36575</v>
      </c>
      <c r="L746" s="0" t="n">
        <v>3.91499996185303</v>
      </c>
    </row>
    <row r="747" customFormat="false" ht="12.75" hidden="false" customHeight="false" outlineLevel="0" collapsed="false">
      <c r="I747" s="2" t="n">
        <v>36561</v>
      </c>
      <c r="J747" s="1" t="n">
        <v>2.77999997138977</v>
      </c>
      <c r="K747" s="2" t="n">
        <v>36576</v>
      </c>
      <c r="L747" s="0" t="n">
        <v>3.91499996185303</v>
      </c>
    </row>
    <row r="748" customFormat="false" ht="12.75" hidden="false" customHeight="false" outlineLevel="0" collapsed="false">
      <c r="I748" s="2" t="n">
        <v>36562</v>
      </c>
      <c r="J748" s="1" t="n">
        <v>2.77999997138977</v>
      </c>
      <c r="K748" s="2" t="n">
        <v>36577</v>
      </c>
      <c r="L748" s="0" t="n">
        <v>3.91499996185303</v>
      </c>
    </row>
    <row r="749" customFormat="false" ht="12.75" hidden="false" customHeight="false" outlineLevel="0" collapsed="false">
      <c r="I749" s="2" t="n">
        <v>36563</v>
      </c>
      <c r="J749" s="1" t="n">
        <v>2.77999997138977</v>
      </c>
      <c r="K749" s="2" t="n">
        <v>36578</v>
      </c>
      <c r="L749" s="0" t="n">
        <v>3.91499996185303</v>
      </c>
    </row>
    <row r="750" customFormat="false" ht="12.75" hidden="false" customHeight="false" outlineLevel="0" collapsed="false">
      <c r="I750" s="2" t="n">
        <v>36564</v>
      </c>
      <c r="J750" s="1" t="n">
        <v>2.80999994277954</v>
      </c>
      <c r="K750" s="2" t="n">
        <v>36579</v>
      </c>
      <c r="L750" s="0" t="n">
        <v>2.99499988555908</v>
      </c>
    </row>
    <row r="751" customFormat="false" ht="12.75" hidden="false" customHeight="false" outlineLevel="0" collapsed="false">
      <c r="I751" s="2" t="n">
        <v>36565</v>
      </c>
      <c r="J751" s="1" t="n">
        <v>2.59999990463257</v>
      </c>
      <c r="K751" s="2" t="n">
        <v>36580</v>
      </c>
      <c r="L751" s="0" t="n">
        <v>2.86999988555908</v>
      </c>
    </row>
    <row r="752" customFormat="false" ht="12.75" hidden="false" customHeight="false" outlineLevel="0" collapsed="false">
      <c r="I752" s="2" t="n">
        <v>36566</v>
      </c>
      <c r="J752" s="1" t="n">
        <v>2.61500000953674</v>
      </c>
      <c r="K752" s="2" t="n">
        <v>36581</v>
      </c>
      <c r="L752" s="0" t="n">
        <v>2.92000007629395</v>
      </c>
    </row>
    <row r="753" customFormat="false" ht="12.75" hidden="false" customHeight="false" outlineLevel="0" collapsed="false">
      <c r="I753" s="2" t="n">
        <v>36567</v>
      </c>
      <c r="J753" s="1" t="n">
        <v>2.6399998664856</v>
      </c>
      <c r="K753" s="2" t="n">
        <v>36582</v>
      </c>
      <c r="L753" s="0" t="n">
        <v>2.84999990463257</v>
      </c>
    </row>
    <row r="754" customFormat="false" ht="12.75" hidden="false" customHeight="false" outlineLevel="0" collapsed="false">
      <c r="I754" s="2" t="n">
        <v>36568</v>
      </c>
      <c r="J754" s="1" t="n">
        <v>2.65000009536743</v>
      </c>
      <c r="K754" s="2" t="n">
        <v>36583</v>
      </c>
      <c r="L754" s="0" t="n">
        <v>2.84999990463257</v>
      </c>
    </row>
    <row r="755" customFormat="false" ht="12.75" hidden="false" customHeight="false" outlineLevel="0" collapsed="false">
      <c r="I755" s="2" t="n">
        <v>36569</v>
      </c>
      <c r="J755" s="1" t="n">
        <v>2.65000009536743</v>
      </c>
      <c r="K755" s="2" t="n">
        <v>36584</v>
      </c>
      <c r="L755" s="0" t="n">
        <v>2.84999990463257</v>
      </c>
    </row>
    <row r="756" customFormat="false" ht="12.75" hidden="false" customHeight="false" outlineLevel="0" collapsed="false">
      <c r="I756" s="2" t="n">
        <v>36570</v>
      </c>
      <c r="J756" s="1" t="n">
        <v>2.65000009536743</v>
      </c>
      <c r="K756" s="2" t="n">
        <v>36585</v>
      </c>
      <c r="L756" s="0" t="n">
        <v>3.02500009536743</v>
      </c>
    </row>
    <row r="757" customFormat="false" ht="12.75" hidden="false" customHeight="false" outlineLevel="0" collapsed="false">
      <c r="I757" s="2" t="n">
        <v>36571</v>
      </c>
      <c r="J757" s="1" t="n">
        <v>2.6100001335144</v>
      </c>
      <c r="K757" s="2" t="n">
        <v>36586</v>
      </c>
      <c r="L757" s="0" t="n">
        <v>2.9850001335144</v>
      </c>
    </row>
    <row r="758" customFormat="false" ht="12.75" hidden="false" customHeight="false" outlineLevel="0" collapsed="false">
      <c r="I758" s="2" t="n">
        <v>36572</v>
      </c>
      <c r="J758" s="1" t="n">
        <v>2.6100001335144</v>
      </c>
      <c r="K758" s="2" t="n">
        <v>36587</v>
      </c>
      <c r="L758" s="0" t="n">
        <v>3.10500001907349</v>
      </c>
    </row>
    <row r="759" customFormat="false" ht="12.75" hidden="false" customHeight="false" outlineLevel="0" collapsed="false">
      <c r="I759" s="2" t="n">
        <v>36573</v>
      </c>
      <c r="J759" s="1" t="n">
        <v>2.64499998092651</v>
      </c>
      <c r="K759" s="2" t="n">
        <v>36588</v>
      </c>
      <c r="L759" s="0" t="n">
        <v>3.24499988555908</v>
      </c>
    </row>
    <row r="760" customFormat="false" ht="12.75" hidden="false" customHeight="false" outlineLevel="0" collapsed="false">
      <c r="I760" s="2" t="n">
        <v>36574</v>
      </c>
      <c r="J760" s="1" t="n">
        <v>2.65499997138977</v>
      </c>
      <c r="K760" s="2" t="n">
        <v>36589</v>
      </c>
      <c r="L760" s="0" t="n">
        <v>3.07500004768372</v>
      </c>
    </row>
    <row r="761" customFormat="false" ht="12.75" hidden="false" customHeight="false" outlineLevel="0" collapsed="false">
      <c r="I761" s="2" t="n">
        <v>36575</v>
      </c>
      <c r="J761" s="1" t="n">
        <v>2.64499998092651</v>
      </c>
      <c r="K761" s="2" t="n">
        <v>36590</v>
      </c>
      <c r="L761" s="0" t="n">
        <v>3.07500004768372</v>
      </c>
    </row>
    <row r="762" customFormat="false" ht="12.75" hidden="false" customHeight="false" outlineLevel="0" collapsed="false">
      <c r="I762" s="2" t="n">
        <v>36576</v>
      </c>
      <c r="J762" s="1" t="n">
        <v>2.64499998092651</v>
      </c>
      <c r="K762" s="2" t="n">
        <v>36591</v>
      </c>
      <c r="L762" s="0" t="n">
        <v>3.07500004768372</v>
      </c>
    </row>
    <row r="763" customFormat="false" ht="12.75" hidden="false" customHeight="false" outlineLevel="0" collapsed="false">
      <c r="I763" s="2" t="n">
        <v>36577</v>
      </c>
      <c r="J763" s="1" t="n">
        <v>2.64499998092651</v>
      </c>
      <c r="K763" s="2" t="n">
        <v>36592</v>
      </c>
      <c r="L763" s="0" t="n">
        <v>3.02999997138977</v>
      </c>
    </row>
    <row r="764" customFormat="false" ht="12.75" hidden="false" customHeight="false" outlineLevel="0" collapsed="false">
      <c r="I764" s="2" t="n">
        <v>36578</v>
      </c>
      <c r="J764" s="1" t="n">
        <v>2.64499998092651</v>
      </c>
      <c r="K764" s="2" t="n">
        <v>36593</v>
      </c>
      <c r="L764" s="0" t="n">
        <v>3.03999996185303</v>
      </c>
    </row>
    <row r="765" customFormat="false" ht="12.75" hidden="false" customHeight="false" outlineLevel="0" collapsed="false">
      <c r="I765" s="2" t="n">
        <v>36579</v>
      </c>
      <c r="J765" s="1" t="n">
        <v>2.54500007629395</v>
      </c>
      <c r="K765" s="2" t="n">
        <v>36594</v>
      </c>
      <c r="L765" s="0" t="n">
        <v>2.99000000953674</v>
      </c>
    </row>
    <row r="766" customFormat="false" ht="12.75" hidden="false" customHeight="false" outlineLevel="0" collapsed="false">
      <c r="I766" s="2" t="n">
        <v>36580</v>
      </c>
      <c r="J766" s="1" t="n">
        <v>2.5</v>
      </c>
      <c r="K766" s="2" t="n">
        <v>36595</v>
      </c>
      <c r="L766" s="0" t="n">
        <v>2.96000003814697</v>
      </c>
    </row>
    <row r="767" customFormat="false" ht="12.75" hidden="false" customHeight="false" outlineLevel="0" collapsed="false">
      <c r="I767" s="2" t="n">
        <v>36581</v>
      </c>
      <c r="J767" s="1" t="n">
        <v>2.5149998664856</v>
      </c>
      <c r="K767" s="2" t="n">
        <v>36596</v>
      </c>
      <c r="L767" s="0" t="n">
        <v>3.03999996185303</v>
      </c>
    </row>
    <row r="768" customFormat="false" ht="12.75" hidden="false" customHeight="false" outlineLevel="0" collapsed="false">
      <c r="I768" s="2" t="n">
        <v>36582</v>
      </c>
      <c r="J768" s="1" t="n">
        <v>2.5149998664856</v>
      </c>
      <c r="K768" s="2" t="n">
        <v>36597</v>
      </c>
      <c r="L768" s="0" t="n">
        <v>3.03999996185303</v>
      </c>
    </row>
    <row r="769" customFormat="false" ht="12.75" hidden="false" customHeight="false" outlineLevel="0" collapsed="false">
      <c r="I769" s="2" t="n">
        <v>36583</v>
      </c>
      <c r="J769" s="1" t="n">
        <v>2.5149998664856</v>
      </c>
      <c r="K769" s="2" t="n">
        <v>36598</v>
      </c>
      <c r="L769" s="0" t="n">
        <v>3.03999996185303</v>
      </c>
    </row>
    <row r="770" customFormat="false" ht="12.75" hidden="false" customHeight="false" outlineLevel="0" collapsed="false">
      <c r="I770" s="2" t="n">
        <v>36584</v>
      </c>
      <c r="J770" s="1" t="n">
        <v>2.5149998664856</v>
      </c>
      <c r="K770" s="2" t="n">
        <v>36599</v>
      </c>
      <c r="L770" s="0" t="n">
        <v>3.13000011444092</v>
      </c>
    </row>
    <row r="771" customFormat="false" ht="12.75" hidden="false" customHeight="false" outlineLevel="0" collapsed="false">
      <c r="I771" s="2" t="n">
        <v>36585</v>
      </c>
      <c r="J771" s="1" t="n">
        <v>2.60500001907349</v>
      </c>
      <c r="K771" s="2" t="n">
        <v>36600</v>
      </c>
      <c r="L771" s="0" t="n">
        <v>3.14000010490418</v>
      </c>
    </row>
    <row r="772" customFormat="false" ht="12.75" hidden="false" customHeight="false" outlineLevel="0" collapsed="false">
      <c r="I772" s="2" t="n">
        <v>36586</v>
      </c>
      <c r="J772" s="1" t="n">
        <v>2.66000008583069</v>
      </c>
      <c r="K772" s="2" t="n">
        <v>36601</v>
      </c>
      <c r="L772" s="0" t="n">
        <v>3.07500004768372</v>
      </c>
    </row>
    <row r="773" customFormat="false" ht="12.75" hidden="false" customHeight="false" outlineLevel="0" collapsed="false">
      <c r="I773" s="2" t="n">
        <v>36587</v>
      </c>
      <c r="J773" s="1" t="n">
        <v>2.71000003814697</v>
      </c>
      <c r="K773" s="2" t="n">
        <v>36602</v>
      </c>
      <c r="L773" s="0" t="n">
        <v>3.3600001335144</v>
      </c>
    </row>
    <row r="774" customFormat="false" ht="12.75" hidden="false" customHeight="false" outlineLevel="0" collapsed="false">
      <c r="I774" s="2" t="n">
        <v>36588</v>
      </c>
      <c r="J774" s="1" t="n">
        <v>2.79999995231628</v>
      </c>
      <c r="K774" s="2" t="n">
        <v>36603</v>
      </c>
      <c r="L774" s="0" t="n">
        <v>3.4850001335144</v>
      </c>
    </row>
    <row r="775" customFormat="false" ht="12.75" hidden="false" customHeight="false" outlineLevel="0" collapsed="false">
      <c r="I775" s="2" t="n">
        <v>36589</v>
      </c>
      <c r="J775" s="1" t="n">
        <v>2.72499990463257</v>
      </c>
      <c r="K775" s="2" t="n">
        <v>36604</v>
      </c>
      <c r="L775" s="0" t="n">
        <v>3.4850001335144</v>
      </c>
    </row>
    <row r="776" customFormat="false" ht="12.75" hidden="false" customHeight="false" outlineLevel="0" collapsed="false">
      <c r="I776" s="2" t="n">
        <v>36590</v>
      </c>
      <c r="J776" s="1" t="n">
        <v>2.72499990463257</v>
      </c>
      <c r="K776" s="2" t="n">
        <v>36605</v>
      </c>
      <c r="L776" s="0" t="n">
        <v>3.4850001335144</v>
      </c>
    </row>
    <row r="777" customFormat="false" ht="12.75" hidden="false" customHeight="false" outlineLevel="0" collapsed="false">
      <c r="I777" s="2" t="n">
        <v>36591</v>
      </c>
      <c r="J777" s="1" t="n">
        <v>2.72499990463257</v>
      </c>
      <c r="K777" s="2" t="n">
        <v>36606</v>
      </c>
      <c r="L777" s="0" t="n">
        <v>3.08500003814697</v>
      </c>
    </row>
    <row r="778" customFormat="false" ht="12.75" hidden="false" customHeight="false" outlineLevel="0" collapsed="false">
      <c r="I778" s="2" t="n">
        <v>36592</v>
      </c>
      <c r="J778" s="1" t="n">
        <v>2.75999999046326</v>
      </c>
      <c r="K778" s="2" t="n">
        <v>36607</v>
      </c>
      <c r="L778" s="0" t="n">
        <v>3.0699999332428</v>
      </c>
    </row>
    <row r="779" customFormat="false" ht="12.75" hidden="false" customHeight="false" outlineLevel="0" collapsed="false">
      <c r="I779" s="2" t="n">
        <v>36593</v>
      </c>
      <c r="J779" s="1" t="n">
        <v>2.77999997138977</v>
      </c>
      <c r="K779" s="2" t="n">
        <v>36608</v>
      </c>
      <c r="L779" s="0" t="n">
        <v>3.05999994277954</v>
      </c>
    </row>
    <row r="780" customFormat="false" ht="12.75" hidden="false" customHeight="false" outlineLevel="0" collapsed="false">
      <c r="I780" s="2" t="n">
        <v>36594</v>
      </c>
      <c r="J780" s="1" t="n">
        <v>2.75500011444092</v>
      </c>
      <c r="K780" s="2" t="n">
        <v>36609</v>
      </c>
      <c r="L780" s="0" t="n">
        <v>3.00500011444092</v>
      </c>
    </row>
    <row r="781" customFormat="false" ht="12.75" hidden="false" customHeight="false" outlineLevel="0" collapsed="false">
      <c r="I781" s="2" t="n">
        <v>36595</v>
      </c>
      <c r="J781" s="1" t="n">
        <v>2.68499994277954</v>
      </c>
      <c r="K781" s="2" t="n">
        <v>36610</v>
      </c>
      <c r="L781" s="0" t="n">
        <v>3</v>
      </c>
    </row>
    <row r="782" customFormat="false" ht="12.75" hidden="false" customHeight="false" outlineLevel="0" collapsed="false">
      <c r="I782" s="2" t="n">
        <v>36596</v>
      </c>
      <c r="J782" s="1" t="n">
        <v>2.75999999046326</v>
      </c>
      <c r="K782" s="2" t="n">
        <v>36611</v>
      </c>
      <c r="L782" s="0" t="n">
        <v>3</v>
      </c>
    </row>
    <row r="783" customFormat="false" ht="12.75" hidden="false" customHeight="false" outlineLevel="0" collapsed="false">
      <c r="I783" s="2" t="n">
        <v>36597</v>
      </c>
      <c r="J783" s="1" t="n">
        <v>2.75999999046326</v>
      </c>
      <c r="K783" s="2" t="n">
        <v>36612</v>
      </c>
      <c r="L783" s="0" t="n">
        <v>3</v>
      </c>
    </row>
    <row r="784" customFormat="false" ht="12.75" hidden="false" customHeight="false" outlineLevel="0" collapsed="false">
      <c r="I784" s="2" t="n">
        <v>36598</v>
      </c>
      <c r="J784" s="1" t="n">
        <v>2.75999999046326</v>
      </c>
      <c r="K784" s="2" t="n">
        <v>36613</v>
      </c>
      <c r="L784" s="0" t="n">
        <v>3.00999999046326</v>
      </c>
    </row>
    <row r="785" customFormat="false" ht="12.75" hidden="false" customHeight="false" outlineLevel="0" collapsed="false">
      <c r="I785" s="2" t="n">
        <v>36599</v>
      </c>
      <c r="J785" s="1" t="n">
        <v>2.79999995231628</v>
      </c>
      <c r="K785" s="2" t="n">
        <v>36614</v>
      </c>
      <c r="L785" s="0" t="n">
        <v>3.17499995231628</v>
      </c>
    </row>
    <row r="786" customFormat="false" ht="12.75" hidden="false" customHeight="false" outlineLevel="0" collapsed="false">
      <c r="I786" s="2" t="n">
        <v>36600</v>
      </c>
      <c r="J786" s="1" t="n">
        <v>2.82999992370605</v>
      </c>
      <c r="K786" s="2" t="n">
        <v>36615</v>
      </c>
      <c r="L786" s="0" t="n">
        <v>3.17499995231628</v>
      </c>
    </row>
    <row r="787" customFormat="false" ht="12.75" hidden="false" customHeight="false" outlineLevel="0" collapsed="false">
      <c r="I787" s="2" t="n">
        <v>36601</v>
      </c>
      <c r="J787" s="1" t="n">
        <v>2.75999999046326</v>
      </c>
      <c r="K787" s="2" t="n">
        <v>36616</v>
      </c>
      <c r="L787" s="0" t="n">
        <v>3.0550000667572</v>
      </c>
    </row>
    <row r="788" customFormat="false" ht="12.75" hidden="false" customHeight="false" outlineLevel="0" collapsed="false">
      <c r="I788" s="2" t="n">
        <v>36602</v>
      </c>
      <c r="J788" s="1" t="n">
        <v>2.83500003814697</v>
      </c>
      <c r="K788" s="2" t="n">
        <v>36617</v>
      </c>
      <c r="L788" s="0" t="n">
        <v>3.16499996185303</v>
      </c>
    </row>
    <row r="789" customFormat="false" ht="12.75" hidden="false" customHeight="false" outlineLevel="0" collapsed="false">
      <c r="I789" s="2" t="n">
        <v>36603</v>
      </c>
      <c r="J789" s="1" t="n">
        <v>2.81500005722046</v>
      </c>
    </row>
    <row r="790" customFormat="false" ht="12.75" hidden="false" customHeight="false" outlineLevel="0" collapsed="false">
      <c r="I790" s="2" t="n">
        <v>36604</v>
      </c>
      <c r="J790" s="1" t="n">
        <v>2.81500005722046</v>
      </c>
    </row>
    <row r="791" customFormat="false" ht="12.75" hidden="false" customHeight="false" outlineLevel="0" collapsed="false">
      <c r="I791" s="2" t="n">
        <v>36605</v>
      </c>
      <c r="J791" s="1" t="n">
        <v>2.81500005722046</v>
      </c>
    </row>
    <row r="792" customFormat="false" ht="12.75" hidden="false" customHeight="false" outlineLevel="0" collapsed="false">
      <c r="I792" s="2" t="n">
        <v>36606</v>
      </c>
      <c r="J792" s="1" t="n">
        <v>2.7350001335144</v>
      </c>
    </row>
    <row r="793" customFormat="false" ht="12.75" hidden="false" customHeight="false" outlineLevel="0" collapsed="false">
      <c r="I793" s="2" t="n">
        <v>36607</v>
      </c>
      <c r="J793" s="1" t="n">
        <v>2.74499988555908</v>
      </c>
    </row>
    <row r="794" customFormat="false" ht="12.75" hidden="false" customHeight="false" outlineLevel="0" collapsed="false">
      <c r="I794" s="2" t="n">
        <v>36608</v>
      </c>
      <c r="J794" s="1" t="n">
        <v>2.78500008583069</v>
      </c>
    </row>
    <row r="795" customFormat="false" ht="12.75" hidden="false" customHeight="false" outlineLevel="0" collapsed="false">
      <c r="I795" s="2" t="n">
        <v>36609</v>
      </c>
      <c r="J795" s="1" t="n">
        <v>2.75</v>
      </c>
    </row>
    <row r="796" customFormat="false" ht="12.75" hidden="false" customHeight="false" outlineLevel="0" collapsed="false">
      <c r="I796" s="2" t="n">
        <v>36610</v>
      </c>
      <c r="J796" s="1" t="n">
        <v>2.81500005722046</v>
      </c>
    </row>
    <row r="797" customFormat="false" ht="12.75" hidden="false" customHeight="false" outlineLevel="0" collapsed="false">
      <c r="I797" s="2" t="n">
        <v>36611</v>
      </c>
      <c r="J797" s="1" t="n">
        <v>2.81500005722046</v>
      </c>
    </row>
    <row r="798" customFormat="false" ht="12.75" hidden="false" customHeight="false" outlineLevel="0" collapsed="false">
      <c r="I798" s="2" t="n">
        <v>36612</v>
      </c>
      <c r="J798" s="1" t="n">
        <v>2.81500005722046</v>
      </c>
    </row>
    <row r="799" customFormat="false" ht="12.75" hidden="false" customHeight="false" outlineLevel="0" collapsed="false">
      <c r="I799" s="2" t="n">
        <v>36613</v>
      </c>
      <c r="J799" s="1" t="n">
        <v>2.81500005722046</v>
      </c>
    </row>
    <row r="800" customFormat="false" ht="12.75" hidden="false" customHeight="false" outlineLevel="0" collapsed="false">
      <c r="I800" s="2" t="n">
        <v>36614</v>
      </c>
      <c r="J800" s="1" t="n">
        <v>2.92499995231628</v>
      </c>
    </row>
    <row r="801" customFormat="false" ht="12.75" hidden="false" customHeight="false" outlineLevel="0" collapsed="false">
      <c r="I801" s="2" t="n">
        <v>36615</v>
      </c>
      <c r="J801" s="1" t="n">
        <v>2.92000007629395</v>
      </c>
    </row>
    <row r="802" customFormat="false" ht="12.75" hidden="false" customHeight="false" outlineLevel="0" collapsed="false">
      <c r="I802" s="2" t="n">
        <v>36616</v>
      </c>
      <c r="J802" s="1" t="n">
        <v>2.82999992370605</v>
      </c>
    </row>
    <row r="803" customFormat="false" ht="12.75" hidden="false" customHeight="false" outlineLevel="0" collapsed="false">
      <c r="I803" s="2" t="n">
        <v>36617</v>
      </c>
      <c r="J803" s="1" t="n">
        <v>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0" width="9.99"/>
  </cols>
  <sheetData>
    <row r="1" customFormat="false" ht="12.75" hidden="false" customHeight="false" outlineLevel="0" collapsed="false">
      <c r="A1" s="3" t="s">
        <v>19</v>
      </c>
      <c r="B1" s="0" t="s">
        <v>0</v>
      </c>
      <c r="C1" s="0" t="s">
        <v>20</v>
      </c>
      <c r="D1" s="0" t="s">
        <v>2</v>
      </c>
      <c r="E1" s="0" t="s">
        <v>3</v>
      </c>
    </row>
    <row r="2" customFormat="false" ht="12.75" hidden="false" customHeight="false" outlineLevel="0" collapsed="false">
      <c r="A2" s="4" t="n">
        <v>36130</v>
      </c>
      <c r="B2" s="5" t="n">
        <f aca="false">AVERAGE('daily prices'!D6:D27)</f>
        <v>11.2945454770868</v>
      </c>
      <c r="C2" s="5" t="n">
        <f aca="false">AVERAGE('daily prices'!H6:H27)</f>
        <v>10.0931819352237</v>
      </c>
      <c r="D2" s="5" t="n">
        <f aca="false">AVERAGE('daily prices'!J6:J34)</f>
        <v>1.67051723496667</v>
      </c>
      <c r="E2" s="5" t="n">
        <f aca="false">AVERAGE('daily prices'!K6:K34)</f>
        <v>2.08775861098849</v>
      </c>
    </row>
    <row r="3" customFormat="false" ht="12.75" hidden="false" customHeight="false" outlineLevel="0" collapsed="false">
      <c r="A3" s="4" t="n">
        <v>36161</v>
      </c>
      <c r="B3" s="5" t="n">
        <f aca="false">AVERAGE('daily prices'!D28:D46)</f>
        <v>12.4823684441416</v>
      </c>
      <c r="C3" s="5" t="n">
        <f aca="false">AVERAGE('daily prices'!H28:H46)</f>
        <v>10.9842105915672</v>
      </c>
      <c r="D3" s="5" t="n">
        <f aca="false">AVERAGE('daily prices'!J35:J63)</f>
        <v>1.84448275894954</v>
      </c>
      <c r="E3" s="5" t="n">
        <f aca="false">AVERAGE('daily prices'!K35:K63)</f>
        <v>2.54534483366999</v>
      </c>
    </row>
    <row r="4" customFormat="false" ht="12.75" hidden="false" customHeight="false" outlineLevel="0" collapsed="false">
      <c r="A4" s="4" t="n">
        <v>36192</v>
      </c>
      <c r="B4" s="5" t="n">
        <f aca="false">AVERAGE('daily prices'!D47:D65)</f>
        <v>11.9981579529612</v>
      </c>
      <c r="C4" s="5" t="n">
        <f aca="false">AVERAGE('daily prices'!H47:H65)</f>
        <v>8.7249999673743</v>
      </c>
      <c r="D4" s="5" t="n">
        <f aca="false">AVERAGE('daily prices'!J64:J91)</f>
        <v>1.77982145547867</v>
      </c>
      <c r="E4" s="5" t="n">
        <f aca="false">AVERAGE('daily prices'!K64:K91)</f>
        <v>2.06196427771023</v>
      </c>
    </row>
    <row r="5" customFormat="false" ht="12.75" hidden="false" customHeight="false" outlineLevel="0" collapsed="false">
      <c r="A5" s="4" t="n">
        <v>36220</v>
      </c>
      <c r="B5" s="5" t="n">
        <f aca="false">AVERAGE('daily prices'!D66:D88)</f>
        <v>14.6628261234449</v>
      </c>
      <c r="C5" s="5" t="n">
        <f aca="false">AVERAGE('daily prices'!H66:H88)</f>
        <v>11.1989130766495</v>
      </c>
      <c r="D5" s="5" t="n">
        <f aca="false">AVERAGE('daily prices'!J92:J122)</f>
        <v>1.7741935676144</v>
      </c>
      <c r="E5" s="5" t="n">
        <f aca="false">AVERAGE('daily prices'!K92:K122)</f>
        <v>2.05935485132279</v>
      </c>
    </row>
    <row r="6" customFormat="false" ht="12.75" hidden="false" customHeight="false" outlineLevel="0" collapsed="false">
      <c r="A6" s="4" t="n">
        <v>36251</v>
      </c>
      <c r="B6" s="5" t="n">
        <f aca="false">AVERAGE('daily prices'!D89:D109)</f>
        <v>17.3366666067214</v>
      </c>
      <c r="C6" s="5" t="n">
        <f aca="false">AVERAGE('daily prices'!H89:H109)</f>
        <v>13.0559523219154</v>
      </c>
      <c r="D6" s="5" t="n">
        <f aca="false">AVERAGE('daily prices'!J123:J152)</f>
        <v>2.12450000842412</v>
      </c>
      <c r="E6" s="5" t="n">
        <f aca="false">AVERAGE('daily prices'!K123:K152)</f>
        <v>2.33483332792918</v>
      </c>
    </row>
    <row r="7" customFormat="false" ht="12.75" hidden="false" customHeight="false" outlineLevel="0" collapsed="false">
      <c r="A7" s="4" t="n">
        <v>36281</v>
      </c>
      <c r="B7" s="5" t="n">
        <f aca="false">AVERAGE('daily prices'!D110:D129)</f>
        <v>17.7374999523163</v>
      </c>
      <c r="C7" s="5" t="n">
        <f aca="false">AVERAGE('daily prices'!H110:H129)</f>
        <v>13.8225000858307</v>
      </c>
      <c r="D7" s="5" t="n">
        <f aca="false">AVERAGE('daily prices'!J153:J183)</f>
        <v>2.25483873582655</v>
      </c>
      <c r="E7" s="5" t="n">
        <f aca="false">AVERAGE('daily prices'!K153:K183)</f>
        <v>2.45290321688498</v>
      </c>
    </row>
    <row r="8" customFormat="false" ht="12.75" hidden="false" customHeight="false" outlineLevel="0" collapsed="false">
      <c r="A8" s="4" t="n">
        <v>36312</v>
      </c>
      <c r="B8" s="5" t="n">
        <f aca="false">AVERAGE('daily prices'!D130:D151)</f>
        <v>17.8995454094627</v>
      </c>
      <c r="C8" s="5" t="n">
        <f aca="false">AVERAGE('daily prices'!H130:H151)</f>
        <v>14.6102273897691</v>
      </c>
      <c r="D8" s="5" t="n">
        <f aca="false">AVERAGE('daily prices'!J184:J213)</f>
        <v>2.29516665935516</v>
      </c>
      <c r="E8" s="5" t="n">
        <f aca="false">AVERAGE('daily prices'!K184:K213)</f>
        <v>2.51216668287913</v>
      </c>
    </row>
    <row r="9" customFormat="false" ht="12.75" hidden="false" customHeight="false" outlineLevel="0" collapsed="false">
      <c r="A9" s="4" t="n">
        <v>36342</v>
      </c>
      <c r="B9" s="5" t="n">
        <f aca="false">AVERAGE('daily prices'!D152:D172)</f>
        <v>20.0838095801217</v>
      </c>
      <c r="C9" s="5" t="n">
        <f aca="false">AVERAGE('daily prices'!H152:H172)</f>
        <v>16.385714281173</v>
      </c>
      <c r="D9" s="5" t="n">
        <f aca="false">AVERAGE('daily prices'!J214:J244)</f>
        <v>2.28935483963259</v>
      </c>
      <c r="E9" s="5" t="n">
        <f aca="false">AVERAGE('daily prices'!K214:K244)</f>
        <v>2.62903226575544</v>
      </c>
    </row>
    <row r="10" customFormat="false" ht="12.75" hidden="false" customHeight="false" outlineLevel="0" collapsed="false">
      <c r="A10" s="4" t="n">
        <v>36373</v>
      </c>
      <c r="B10" s="5" t="n">
        <f aca="false">AVERAGE('daily prices'!D173:D194)</f>
        <v>21.265681700273</v>
      </c>
      <c r="C10" s="5" t="n">
        <f aca="false">AVERAGE('daily prices'!H173:H194)</f>
        <v>18.6193180951205</v>
      </c>
      <c r="D10" s="5" t="n">
        <f aca="false">AVERAGE('daily prices'!J245:J275)</f>
        <v>2.77967739874317</v>
      </c>
      <c r="E10" s="5" t="n">
        <f aca="false">AVERAGE('daily prices'!K245:K275)</f>
        <v>3.05258064116201</v>
      </c>
    </row>
    <row r="11" customFormat="false" ht="12.75" hidden="false" customHeight="false" outlineLevel="0" collapsed="false">
      <c r="A11" s="4" t="n">
        <v>36404</v>
      </c>
      <c r="B11" s="5" t="n">
        <f aca="false">AVERAGE('daily prices'!D195:D215)</f>
        <v>23.8842858814058</v>
      </c>
      <c r="C11" s="5" t="n">
        <f aca="false">AVERAGE('daily prices'!H195:H215)</f>
        <v>19.4797619410924</v>
      </c>
      <c r="D11" s="5" t="n">
        <f aca="false">AVERAGE('daily prices'!J276:J305)</f>
        <v>2.57366665204366</v>
      </c>
      <c r="E11" s="5" t="n">
        <f aca="false">AVERAGE('daily prices'!K276:K305)</f>
        <v>2.84416669209798</v>
      </c>
    </row>
    <row r="12" customFormat="false" ht="12.75" hidden="false" customHeight="false" outlineLevel="0" collapsed="false">
      <c r="A12" s="4" t="n">
        <v>36434</v>
      </c>
      <c r="B12" s="5" t="n">
        <f aca="false">AVERAGE('daily prices'!D216:D236)</f>
        <v>22.6938096455165</v>
      </c>
      <c r="C12" s="5" t="n">
        <f aca="false">AVERAGE('daily prices'!H216:H236)</f>
        <v>19.4416664214361</v>
      </c>
      <c r="D12" s="5" t="n">
        <f aca="false">AVERAGE('daily prices'!J306:J336)</f>
        <v>2.68338708723745</v>
      </c>
      <c r="E12" s="5" t="n">
        <f aca="false">AVERAGE('daily prices'!K306:K336)</f>
        <v>2.96983871921416</v>
      </c>
    </row>
    <row r="13" customFormat="false" ht="12.75" hidden="false" customHeight="false" outlineLevel="0" collapsed="false">
      <c r="A13" s="4" t="n">
        <v>36465</v>
      </c>
      <c r="B13" s="5" t="n">
        <f aca="false">AVERAGE('daily prices'!D237:D256)</f>
        <v>24.8765001296997</v>
      </c>
      <c r="C13" s="5" t="n">
        <f aca="false">AVERAGE('daily prices'!H237:H256)</f>
        <v>19.5212500095367</v>
      </c>
      <c r="D13" s="5" t="n">
        <f aca="false">AVERAGE('daily prices'!J337:J366)</f>
        <v>2.31233333746592</v>
      </c>
      <c r="E13" s="5" t="n">
        <f aca="false">AVERAGE('daily prices'!K337:K366)</f>
        <v>2.68083332379659</v>
      </c>
    </row>
    <row r="14" customFormat="false" ht="12.75" hidden="false" customHeight="false" outlineLevel="0" collapsed="false">
      <c r="A14" s="4" t="n">
        <v>36495</v>
      </c>
      <c r="B14" s="5" t="n">
        <f aca="false">AVERAGE('daily prices'!D257:D277)</f>
        <v>26.1073810032436</v>
      </c>
      <c r="C14" s="5" t="n">
        <f aca="false">AVERAGE('daily prices'!H257:H277)</f>
        <v>19.2083333333333</v>
      </c>
      <c r="D14" s="5" t="n">
        <f aca="false">AVERAGE('daily prices'!J367:J397)</f>
        <v>2.35467743873596</v>
      </c>
      <c r="E14" s="5" t="n">
        <f aca="false">AVERAGE('daily prices'!K367:K397)</f>
        <v>3.33919354408018</v>
      </c>
    </row>
    <row r="15" customFormat="false" ht="12.75" hidden="false" customHeight="false" outlineLevel="0" collapsed="false">
      <c r="A15" s="4" t="n">
        <v>36526</v>
      </c>
      <c r="B15" s="5" t="n">
        <f aca="false">AVERAGE('daily prices'!D278:D296)</f>
        <v>27.254999863474</v>
      </c>
      <c r="C15" s="5" t="n">
        <f aca="false">AVERAGE('daily prices'!H278:H296)</f>
        <v>21.7644737143266</v>
      </c>
      <c r="D15" s="5" t="n">
        <f aca="false">AVERAGE('daily prices'!J398:J428)</f>
        <v>2.39870968172627</v>
      </c>
      <c r="E15" s="5" t="n">
        <f aca="false">AVERAGE('daily prices'!K398:K428)</f>
        <v>5.87112914362261</v>
      </c>
    </row>
    <row r="16" customFormat="false" ht="12.75" hidden="false" customHeight="false" outlineLevel="0" collapsed="false">
      <c r="A16" s="4" t="n">
        <v>36557</v>
      </c>
      <c r="B16" s="5" t="n">
        <f aca="false">AVERAGE('daily prices'!D297:D316)</f>
        <v>29.3869999885559</v>
      </c>
      <c r="C16" s="5" t="n">
        <f aca="false">AVERAGE('daily prices'!H297:H316)</f>
        <v>22.902499961853</v>
      </c>
      <c r="D16" s="5" t="n">
        <f aca="false">AVERAGE('daily prices'!J429:J457)</f>
        <v>2.65689654185854</v>
      </c>
      <c r="E16" s="5" t="n">
        <f aca="false">AVERAGE('daily prices'!K429:K457)</f>
        <v>4.71206894414178</v>
      </c>
    </row>
    <row r="17" customFormat="false" ht="12.75" hidden="false" customHeight="false" outlineLevel="0" collapsed="false">
      <c r="A17" s="4" t="n">
        <v>36586</v>
      </c>
      <c r="B17" s="5" t="n">
        <f aca="false">AVERAGE('daily prices'!D317:D339)</f>
        <v>29.8636955592943</v>
      </c>
      <c r="C17" s="5" t="n">
        <f aca="false">AVERAGE('daily prices'!H317:H339)</f>
        <v>21.0608695486318</v>
      </c>
      <c r="D17" s="5" t="n">
        <f aca="false">AVERAGE('daily prices'!J458:J488)</f>
        <v>2.78145161751778</v>
      </c>
      <c r="E17" s="5" t="n">
        <f aca="false">AVERAGE('daily prices'!K458:K488)</f>
        <v>3.11274196255592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2000-04-11T11:21:06Z</dcterms:created>
  <dc:creator>sergeev</dc:creator>
  <dc:description/>
  <dc:language>en-US</dc:language>
  <cp:lastModifiedBy>sergeev</cp:lastModifiedBy>
  <cp:revision>0</cp:revision>
  <dc:subject/>
  <dc:title/>
</cp:coreProperties>
</file>