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<sst xmlns="http://schemas.openxmlformats.org/spreadsheetml/2006/main" count="623" uniqueCount="17">
  <si>
    <t xml:space="preserve">Feb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</si>
  <si>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</si>
  <si>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</si>
  <si>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</si>
  <si>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</si>
  <si>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</si>
  <si>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</si>
  <si>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</si>
  <si>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</si>
  <si>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</si>
  <si>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</si>
  <si>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</si>
  <si>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</si>
  <si>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</si>
  <si>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</si>
  <si>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Wednesday, 02/27/02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</si>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</sst>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2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7" t="n">
        <f aca="false">B30*13.5</f>
        <v>0</v>
      </c>
      <c r="F30" s="37" t="n">
        <f aca="false">C30*13.5</f>
        <v>0</v>
      </c>
      <c r="G30" s="5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9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60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30</v>
      </c>
      <c r="C19" s="25" t="n">
        <v>0</v>
      </c>
      <c r="D19" s="55" t="n">
        <v>6.75</v>
      </c>
      <c r="E19" s="30" t="n">
        <f aca="false">B19*13.5</f>
        <v>405</v>
      </c>
      <c r="F19" s="31" t="n">
        <f aca="false">C19*13.5</f>
        <v>0</v>
      </c>
      <c r="G19" s="32" t="n">
        <f aca="false">E19+F19</f>
        <v>405</v>
      </c>
      <c r="H19" s="33" t="n">
        <f aca="false">D19+G19</f>
        <v>411.75</v>
      </c>
    </row>
    <row r="20" customFormat="false" ht="15.75" hidden="false" customHeight="false" outlineLevel="0" collapsed="false">
      <c r="A20" s="23" t="n">
        <v>0.916666666666667</v>
      </c>
      <c r="B20" s="24" t="n">
        <v>44</v>
      </c>
      <c r="C20" s="25" t="n">
        <v>0</v>
      </c>
      <c r="D20" s="55" t="n">
        <v>6.75</v>
      </c>
      <c r="E20" s="30" t="n">
        <f aca="false">B20*13.5</f>
        <v>594</v>
      </c>
      <c r="F20" s="31" t="n">
        <f aca="false">C20*13.5</f>
        <v>0</v>
      </c>
      <c r="G20" s="32" t="n">
        <f aca="false">E20+F20</f>
        <v>594</v>
      </c>
      <c r="H20" s="33" t="n">
        <f aca="false">D20+G20</f>
        <v>600.75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74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999</v>
      </c>
      <c r="F31" s="42" t="n">
        <f aca="false">SUM(F7:F30)</f>
        <v>0</v>
      </c>
      <c r="G31" s="43" t="n">
        <f aca="false">SUM(G7:G30)</f>
        <v>999</v>
      </c>
      <c r="H31" s="44" t="n">
        <f aca="false">SUM(H7:H30)</f>
        <v>1161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C7*13.5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27" t="n">
        <f aca="false">C8*13.5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27" t="n">
        <f aca="false">C9*13.5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27" t="n">
        <f aca="false">C10*13.5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27" t="n">
        <f aca="false">C11*13.5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27" t="n">
        <f aca="false">C12*13.5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27" t="n">
        <f aca="false">C13*13.5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27" t="n">
        <f aca="false">C14*13.5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27" t="n">
        <f aca="false">C15*13.5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27" t="n">
        <f aca="false">C16*13.5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27" t="n">
        <f aca="false">C17*13.5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27" t="n">
        <f aca="false">C18*13.5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27" t="n">
        <f aca="false">C19*13.5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27" t="n">
        <f aca="false">C20*13.5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27" t="n">
        <f aca="false">C21*13.5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27" t="n">
        <f aca="false">C22*13.5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27" t="n">
        <f aca="false">C23*13.5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27" t="n">
        <f aca="false">C24*13.5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27" t="n">
        <f aca="false">C25*13.5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27" t="n">
        <f aca="false">C26*13.5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27" t="n">
        <f aca="false">C27*13.5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27" t="n">
        <f aca="false">C28*13.5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27" t="n">
        <f aca="false">C29*13.5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27" t="n">
        <f aca="false">C30*13.5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C7*11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C8*11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C9*11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C10*11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C11*11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C12*11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C13*11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C14*11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C15*11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C16*11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C17*11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C18*11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C19*11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C20*11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C21*11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C22*11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C23*11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C24*11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C25*11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C26*11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C27*11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C28*11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C29*11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37" t="n">
        <f aca="false">C30*11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3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4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4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4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4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4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4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4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4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4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4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4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4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4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4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4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4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4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4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4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4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4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4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2002-02-26T16:04:33Z</dcterms:modified>
  <cp:revision>0</cp:revision>
  <dc:subject/>
  <dc:title/>
</cp:coreProperties>
</file>