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<sst xmlns="http://schemas.openxmlformats.org/spreadsheetml/2006/main" count="26" uniqueCount="9">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</sst>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"/>
      <color rgb="FF000000"/>
      <name val="Arial"/>
      <family val="2"/>
    </font>
    <font>
      <b val="true"/>
      <sz val="11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731697341513292"/>
          <c:y val="0.0548351241200445"/>
          <c:w val="0.922167689161554"/>
          <c:h val="0.705539088551315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January 26, 2001</c:v>
                </c:pt>
                <c:pt idx="1">
                  <c:v>January 25, 2001</c:v>
                </c:pt>
                <c:pt idx="2">
                  <c:v>January 24, 2001</c:v>
                </c:pt>
                <c:pt idx="3">
                  <c:v>January 23, 2001</c:v>
                </c:pt>
                <c:pt idx="4">
                  <c:v>January 22, 2001</c:v>
                </c:pt>
                <c:pt idx="5">
                  <c:v>January 21, 2001</c:v>
                </c:pt>
                <c:pt idx="6">
                  <c:v>January 20, 2001</c:v>
                </c:pt>
                <c:pt idx="7">
                  <c:v>January 19, 2001</c:v>
                </c:pt>
                <c:pt idx="8">
                  <c:v>January 18, 2001</c:v>
                </c:pt>
                <c:pt idx="9">
                  <c:v>January 17, 2001</c:v>
                </c:pt>
                <c:pt idx="10">
                  <c:v>January 16, 2001</c:v>
                </c:pt>
                <c:pt idx="11">
                  <c:v>January 15, 2001</c:v>
                </c:pt>
                <c:pt idx="12">
                  <c:v>January 14, 2001</c:v>
                </c:pt>
                <c:pt idx="13">
                  <c:v>January 13, 2001</c:v>
                </c:pt>
                <c:pt idx="14">
                  <c:v>January 12, 2001</c:v>
                </c:pt>
                <c:pt idx="15">
                  <c:v>January 11, 2001</c:v>
                </c:pt>
                <c:pt idx="16">
                  <c:v>January 10, 2001</c:v>
                </c:pt>
                <c:pt idx="17">
                  <c:v>January 9, 2001</c:v>
                </c:pt>
                <c:pt idx="18">
                  <c:v>January 8, 2001</c:v>
                </c:pt>
                <c:pt idx="19">
                  <c:v>January 7, 2001</c:v>
                </c:pt>
                <c:pt idx="20">
                  <c:v>January 6, 2001</c:v>
                </c:pt>
                <c:pt idx="21">
                  <c:v>January 5, 2001</c:v>
                </c:pt>
                <c:pt idx="22">
                  <c:v>January 4, 2001</c:v>
                </c:pt>
                <c:pt idx="23">
                  <c:v>January 3, 2001</c:v>
                </c:pt>
                <c:pt idx="24">
                  <c:v>January 2, 2001</c:v>
                </c:pt>
                <c:pt idx="25">
                  <c:v>January 1, 2001</c:v>
                </c:pt>
                <c:pt idx="26">
                  <c:v>December 31, 2000</c:v>
                </c:pt>
                <c:pt idx="27">
                  <c:v>December 30, 2000</c:v>
                </c:pt>
                <c:pt idx="28">
                  <c:v>December 29, 2000</c:v>
                </c:pt>
                <c:pt idx="29">
                  <c:v>December 28, 2000</c:v>
                </c:pt>
                <c:pt idx="30">
                  <c:v>December 27, 2000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1">
                  <c:v>208.12</c:v>
                </c:pt>
                <c:pt idx="2">
                  <c:v>222.73</c:v>
                </c:pt>
                <c:pt idx="3">
                  <c:v>251.47</c:v>
                </c:pt>
                <c:pt idx="4">
                  <c:v>267.54</c:v>
                </c:pt>
                <c:pt idx="6">
                  <c:v>435.91</c:v>
                </c:pt>
                <c:pt idx="7">
                  <c:v>435.91</c:v>
                </c:pt>
                <c:pt idx="8">
                  <c:v>326.07</c:v>
                </c:pt>
                <c:pt idx="9">
                  <c:v>232.5</c:v>
                </c:pt>
                <c:pt idx="10">
                  <c:v>181.85</c:v>
                </c:pt>
                <c:pt idx="11">
                  <c:v>181.85</c:v>
                </c:pt>
                <c:pt idx="13">
                  <c:v>169.31</c:v>
                </c:pt>
                <c:pt idx="14">
                  <c:v>170.09</c:v>
                </c:pt>
                <c:pt idx="15">
                  <c:v>170.09</c:v>
                </c:pt>
                <c:pt idx="16">
                  <c:v>164.78</c:v>
                </c:pt>
                <c:pt idx="17">
                  <c:v>155.6</c:v>
                </c:pt>
                <c:pt idx="18">
                  <c:v>135.72</c:v>
                </c:pt>
                <c:pt idx="20">
                  <c:v>139.35</c:v>
                </c:pt>
                <c:pt idx="21">
                  <c:v>139.35</c:v>
                </c:pt>
                <c:pt idx="22">
                  <c:v>146.31</c:v>
                </c:pt>
                <c:pt idx="23">
                  <c:v>146.92</c:v>
                </c:pt>
                <c:pt idx="24">
                  <c:v>143.57</c:v>
                </c:pt>
                <c:pt idx="27">
                  <c:v>135.5</c:v>
                </c:pt>
                <c:pt idx="28">
                  <c:v>176.02</c:v>
                </c:pt>
                <c:pt idx="29">
                  <c:v>174.87</c:v>
                </c:pt>
                <c:pt idx="30">
                  <c:v>239.8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January 26, 2001</c:v>
                </c:pt>
                <c:pt idx="1">
                  <c:v>January 25, 2001</c:v>
                </c:pt>
                <c:pt idx="2">
                  <c:v>January 24, 2001</c:v>
                </c:pt>
                <c:pt idx="3">
                  <c:v>January 23, 2001</c:v>
                </c:pt>
                <c:pt idx="4">
                  <c:v>January 22, 2001</c:v>
                </c:pt>
                <c:pt idx="5">
                  <c:v>January 21, 2001</c:v>
                </c:pt>
                <c:pt idx="6">
                  <c:v>January 20, 2001</c:v>
                </c:pt>
                <c:pt idx="7">
                  <c:v>January 19, 2001</c:v>
                </c:pt>
                <c:pt idx="8">
                  <c:v>January 18, 2001</c:v>
                </c:pt>
                <c:pt idx="9">
                  <c:v>January 17, 2001</c:v>
                </c:pt>
                <c:pt idx="10">
                  <c:v>January 16, 2001</c:v>
                </c:pt>
                <c:pt idx="11">
                  <c:v>January 15, 2001</c:v>
                </c:pt>
                <c:pt idx="12">
                  <c:v>January 14, 2001</c:v>
                </c:pt>
                <c:pt idx="13">
                  <c:v>January 13, 2001</c:v>
                </c:pt>
                <c:pt idx="14">
                  <c:v>January 12, 2001</c:v>
                </c:pt>
                <c:pt idx="15">
                  <c:v>January 11, 2001</c:v>
                </c:pt>
                <c:pt idx="16">
                  <c:v>January 10, 2001</c:v>
                </c:pt>
                <c:pt idx="17">
                  <c:v>January 9, 2001</c:v>
                </c:pt>
                <c:pt idx="18">
                  <c:v>January 8, 2001</c:v>
                </c:pt>
                <c:pt idx="19">
                  <c:v>January 7, 2001</c:v>
                </c:pt>
                <c:pt idx="20">
                  <c:v>January 6, 2001</c:v>
                </c:pt>
                <c:pt idx="21">
                  <c:v>January 5, 2001</c:v>
                </c:pt>
                <c:pt idx="22">
                  <c:v>January 4, 2001</c:v>
                </c:pt>
                <c:pt idx="23">
                  <c:v>January 3, 2001</c:v>
                </c:pt>
                <c:pt idx="24">
                  <c:v>January 2, 2001</c:v>
                </c:pt>
                <c:pt idx="25">
                  <c:v>January 1, 2001</c:v>
                </c:pt>
                <c:pt idx="26">
                  <c:v>December 31, 2000</c:v>
                </c:pt>
                <c:pt idx="27">
                  <c:v>December 30, 2000</c:v>
                </c:pt>
                <c:pt idx="28">
                  <c:v>December 29, 2000</c:v>
                </c:pt>
                <c:pt idx="29">
                  <c:v>December 28, 2000</c:v>
                </c:pt>
                <c:pt idx="30">
                  <c:v>December 27, 2000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1">
                  <c:v>179.01</c:v>
                </c:pt>
                <c:pt idx="2">
                  <c:v>169.8</c:v>
                </c:pt>
                <c:pt idx="3">
                  <c:v>171.59</c:v>
                </c:pt>
                <c:pt idx="4">
                  <c:v>185.36</c:v>
                </c:pt>
                <c:pt idx="6">
                  <c:v>260.09</c:v>
                </c:pt>
                <c:pt idx="7">
                  <c:v>260.09</c:v>
                </c:pt>
                <c:pt idx="8">
                  <c:v>216.1</c:v>
                </c:pt>
                <c:pt idx="9">
                  <c:v>179.95</c:v>
                </c:pt>
                <c:pt idx="10">
                  <c:v>133.91</c:v>
                </c:pt>
                <c:pt idx="11">
                  <c:v>133.91</c:v>
                </c:pt>
                <c:pt idx="13">
                  <c:v>128.51</c:v>
                </c:pt>
                <c:pt idx="14">
                  <c:v>123.67</c:v>
                </c:pt>
                <c:pt idx="15">
                  <c:v>123.67</c:v>
                </c:pt>
                <c:pt idx="16">
                  <c:v>129.9</c:v>
                </c:pt>
                <c:pt idx="17">
                  <c:v>129.75</c:v>
                </c:pt>
                <c:pt idx="18">
                  <c:v>102.7</c:v>
                </c:pt>
                <c:pt idx="20">
                  <c:v>101.82</c:v>
                </c:pt>
                <c:pt idx="21">
                  <c:v>101.82</c:v>
                </c:pt>
                <c:pt idx="22">
                  <c:v>108.22</c:v>
                </c:pt>
                <c:pt idx="23">
                  <c:v>115.58</c:v>
                </c:pt>
                <c:pt idx="24">
                  <c:v>120</c:v>
                </c:pt>
                <c:pt idx="27">
                  <c:v>112</c:v>
                </c:pt>
                <c:pt idx="28">
                  <c:v>90.91</c:v>
                </c:pt>
                <c:pt idx="29">
                  <c:v>90.91</c:v>
                </c:pt>
                <c:pt idx="30">
                  <c:v>146.18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January 26, 2001</c:v>
                </c:pt>
                <c:pt idx="1">
                  <c:v>January 25, 2001</c:v>
                </c:pt>
                <c:pt idx="2">
                  <c:v>January 24, 2001</c:v>
                </c:pt>
                <c:pt idx="3">
                  <c:v>January 23, 2001</c:v>
                </c:pt>
                <c:pt idx="4">
                  <c:v>January 22, 2001</c:v>
                </c:pt>
                <c:pt idx="5">
                  <c:v>January 21, 2001</c:v>
                </c:pt>
                <c:pt idx="6">
                  <c:v>January 20, 2001</c:v>
                </c:pt>
                <c:pt idx="7">
                  <c:v>January 19, 2001</c:v>
                </c:pt>
                <c:pt idx="8">
                  <c:v>January 18, 2001</c:v>
                </c:pt>
                <c:pt idx="9">
                  <c:v>January 17, 2001</c:v>
                </c:pt>
                <c:pt idx="10">
                  <c:v>January 16, 2001</c:v>
                </c:pt>
                <c:pt idx="11">
                  <c:v>January 15, 2001</c:v>
                </c:pt>
                <c:pt idx="12">
                  <c:v>January 14, 2001</c:v>
                </c:pt>
                <c:pt idx="13">
                  <c:v>January 13, 2001</c:v>
                </c:pt>
                <c:pt idx="14">
                  <c:v>January 12, 2001</c:v>
                </c:pt>
                <c:pt idx="15">
                  <c:v>January 11, 2001</c:v>
                </c:pt>
                <c:pt idx="16">
                  <c:v>January 10, 2001</c:v>
                </c:pt>
                <c:pt idx="17">
                  <c:v>January 9, 2001</c:v>
                </c:pt>
                <c:pt idx="18">
                  <c:v>January 8, 2001</c:v>
                </c:pt>
                <c:pt idx="19">
                  <c:v>January 7, 2001</c:v>
                </c:pt>
                <c:pt idx="20">
                  <c:v>January 6, 2001</c:v>
                </c:pt>
                <c:pt idx="21">
                  <c:v>January 5, 2001</c:v>
                </c:pt>
                <c:pt idx="22">
                  <c:v>January 4, 2001</c:v>
                </c:pt>
                <c:pt idx="23">
                  <c:v>January 3, 2001</c:v>
                </c:pt>
                <c:pt idx="24">
                  <c:v>January 2, 2001</c:v>
                </c:pt>
                <c:pt idx="25">
                  <c:v>January 1, 2001</c:v>
                </c:pt>
                <c:pt idx="26">
                  <c:v>December 31, 2000</c:v>
                </c:pt>
                <c:pt idx="27">
                  <c:v>December 30, 2000</c:v>
                </c:pt>
                <c:pt idx="28">
                  <c:v>December 29, 2000</c:v>
                </c:pt>
                <c:pt idx="29">
                  <c:v>December 28, 2000</c:v>
                </c:pt>
                <c:pt idx="30">
                  <c:v>December 27, 2000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January 26, 2001</c:v>
                </c:pt>
                <c:pt idx="1">
                  <c:v>January 25, 2001</c:v>
                </c:pt>
                <c:pt idx="2">
                  <c:v>January 24, 2001</c:v>
                </c:pt>
                <c:pt idx="3">
                  <c:v>January 23, 2001</c:v>
                </c:pt>
                <c:pt idx="4">
                  <c:v>January 22, 2001</c:v>
                </c:pt>
                <c:pt idx="5">
                  <c:v>January 21, 2001</c:v>
                </c:pt>
                <c:pt idx="6">
                  <c:v>January 20, 2001</c:v>
                </c:pt>
                <c:pt idx="7">
                  <c:v>January 19, 2001</c:v>
                </c:pt>
                <c:pt idx="8">
                  <c:v>January 18, 2001</c:v>
                </c:pt>
                <c:pt idx="9">
                  <c:v>January 17, 2001</c:v>
                </c:pt>
                <c:pt idx="10">
                  <c:v>January 16, 2001</c:v>
                </c:pt>
                <c:pt idx="11">
                  <c:v>January 15, 2001</c:v>
                </c:pt>
                <c:pt idx="12">
                  <c:v>January 14, 2001</c:v>
                </c:pt>
                <c:pt idx="13">
                  <c:v>January 13, 2001</c:v>
                </c:pt>
                <c:pt idx="14">
                  <c:v>January 12, 2001</c:v>
                </c:pt>
                <c:pt idx="15">
                  <c:v>January 11, 2001</c:v>
                </c:pt>
                <c:pt idx="16">
                  <c:v>January 10, 2001</c:v>
                </c:pt>
                <c:pt idx="17">
                  <c:v>January 9, 2001</c:v>
                </c:pt>
                <c:pt idx="18">
                  <c:v>January 8, 2001</c:v>
                </c:pt>
                <c:pt idx="19">
                  <c:v>January 7, 2001</c:v>
                </c:pt>
                <c:pt idx="20">
                  <c:v>January 6, 2001</c:v>
                </c:pt>
                <c:pt idx="21">
                  <c:v>January 5, 2001</c:v>
                </c:pt>
                <c:pt idx="22">
                  <c:v>January 4, 2001</c:v>
                </c:pt>
                <c:pt idx="23">
                  <c:v>January 3, 2001</c:v>
                </c:pt>
                <c:pt idx="24">
                  <c:v>January 2, 2001</c:v>
                </c:pt>
                <c:pt idx="25">
                  <c:v>January 1, 2001</c:v>
                </c:pt>
                <c:pt idx="26">
                  <c:v>December 31, 2000</c:v>
                </c:pt>
                <c:pt idx="27">
                  <c:v>December 30, 2000</c:v>
                </c:pt>
                <c:pt idx="28">
                  <c:v>December 29, 2000</c:v>
                </c:pt>
                <c:pt idx="29">
                  <c:v>December 28, 2000</c:v>
                </c:pt>
                <c:pt idx="30">
                  <c:v>December 27, 2000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January 26, 2001</c:v>
                </c:pt>
                <c:pt idx="1">
                  <c:v>January 25, 2001</c:v>
                </c:pt>
                <c:pt idx="2">
                  <c:v>January 24, 2001</c:v>
                </c:pt>
                <c:pt idx="3">
                  <c:v>January 23, 2001</c:v>
                </c:pt>
                <c:pt idx="4">
                  <c:v>January 22, 2001</c:v>
                </c:pt>
                <c:pt idx="5">
                  <c:v>January 21, 2001</c:v>
                </c:pt>
                <c:pt idx="6">
                  <c:v>January 20, 2001</c:v>
                </c:pt>
                <c:pt idx="7">
                  <c:v>January 19, 2001</c:v>
                </c:pt>
                <c:pt idx="8">
                  <c:v>January 18, 2001</c:v>
                </c:pt>
                <c:pt idx="9">
                  <c:v>January 17, 2001</c:v>
                </c:pt>
                <c:pt idx="10">
                  <c:v>January 16, 2001</c:v>
                </c:pt>
                <c:pt idx="11">
                  <c:v>January 15, 2001</c:v>
                </c:pt>
                <c:pt idx="12">
                  <c:v>January 14, 2001</c:v>
                </c:pt>
                <c:pt idx="13">
                  <c:v>January 13, 2001</c:v>
                </c:pt>
                <c:pt idx="14">
                  <c:v>January 12, 2001</c:v>
                </c:pt>
                <c:pt idx="15">
                  <c:v>January 11, 2001</c:v>
                </c:pt>
                <c:pt idx="16">
                  <c:v>January 10, 2001</c:v>
                </c:pt>
                <c:pt idx="17">
                  <c:v>January 9, 2001</c:v>
                </c:pt>
                <c:pt idx="18">
                  <c:v>January 8, 2001</c:v>
                </c:pt>
                <c:pt idx="19">
                  <c:v>January 7, 2001</c:v>
                </c:pt>
                <c:pt idx="20">
                  <c:v>January 6, 2001</c:v>
                </c:pt>
                <c:pt idx="21">
                  <c:v>January 5, 2001</c:v>
                </c:pt>
                <c:pt idx="22">
                  <c:v>January 4, 2001</c:v>
                </c:pt>
                <c:pt idx="23">
                  <c:v>January 3, 2001</c:v>
                </c:pt>
                <c:pt idx="24">
                  <c:v>January 2, 2001</c:v>
                </c:pt>
                <c:pt idx="25">
                  <c:v>January 1, 2001</c:v>
                </c:pt>
                <c:pt idx="26">
                  <c:v>December 31, 2000</c:v>
                </c:pt>
                <c:pt idx="27">
                  <c:v>December 30, 2000</c:v>
                </c:pt>
                <c:pt idx="28">
                  <c:v>December 29, 2000</c:v>
                </c:pt>
                <c:pt idx="29">
                  <c:v>December 28, 2000</c:v>
                </c:pt>
                <c:pt idx="30">
                  <c:v>December 27, 2000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5">
                  <c:v>185</c:v>
                </c:pt>
                <c:pt idx="12">
                  <c:v>128.51</c:v>
                </c:pt>
                <c:pt idx="19">
                  <c:v>102.7</c:v>
                </c:pt>
                <c:pt idx="25">
                  <c:v>120</c:v>
                </c:pt>
                <c:pt idx="26">
                  <c:v>112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0723153"/>
        <c:axId val="56341565"/>
      </c:lineChart>
      <c:catAx>
        <c:axId val="6072315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89529652351738"/>
              <c:y val="0.751759911078177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341565"/>
        <c:crossesAt val="0"/>
        <c:auto val="1"/>
        <c:lblAlgn val="ctr"/>
        <c:lblOffset val="100"/>
        <c:noMultiLvlLbl val="0"/>
      </c:catAx>
      <c:valAx>
        <c:axId val="5634156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68711656441718"/>
              <c:y val="0.171545016672842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723153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39018404907975"/>
          <c:y val="0.905798443868099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r>
            <a:rPr b="1" lang="en-US" sz="1400" strike="noStrike" u="none">
              <a:effectLst/>
              <a:uFillTx/>
              <a:latin typeface="Arial"/>
            </a:rPr>
            <a:t> 26, 2001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0.859509202453988</cdr:x>
      <cdr:y>0.404038532789922</cdr:y>
    </cdr:from>
    <cdr:to>
      <cdr:x>0.871738241308793</cdr:x>
      <cdr:y>0.469525750277881</cdr:y>
    </cdr:to>
    <cdr:sp>
      <cdr:nvSpPr>
        <cdr:cNvPr id="2" name="Text 1"/>
        <cdr:cNvSpPr/>
      </cdr:nvSpPr>
      <cdr:spPr>
        <a:xfrm>
          <a:off x="7565400" y="1570320"/>
          <a:ext cx="10764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36917</v>
      </c>
      <c r="D12" s="12"/>
      <c r="E12" s="13"/>
      <c r="F12" s="14"/>
      <c r="G12" s="15"/>
      <c r="H12" s="16"/>
      <c r="I12" s="17"/>
    </row>
    <row r="13" customFormat="false" ht="15.75" hidden="false" customHeight="true" outlineLevel="0" collapsed="false">
      <c r="B13" s="11" t="n">
        <v>36916</v>
      </c>
      <c r="D13" s="12" t="n">
        <v>208.12</v>
      </c>
      <c r="E13" s="13" t="n">
        <v>14880</v>
      </c>
      <c r="F13" s="14" t="n">
        <v>179.01</v>
      </c>
      <c r="G13" s="15" t="n">
        <v>6280</v>
      </c>
      <c r="H13" s="16"/>
      <c r="I13" s="17"/>
    </row>
    <row r="14" customFormat="false" ht="15.75" hidden="false" customHeight="true" outlineLevel="0" collapsed="false">
      <c r="B14" s="11" t="n">
        <v>36915</v>
      </c>
      <c r="D14" s="12" t="n">
        <v>222.73</v>
      </c>
      <c r="E14" s="13" t="n">
        <v>18880</v>
      </c>
      <c r="F14" s="14" t="n">
        <v>169.8</v>
      </c>
      <c r="G14" s="15" t="n">
        <v>6240</v>
      </c>
      <c r="H14" s="16"/>
      <c r="I14" s="17"/>
    </row>
    <row r="15" customFormat="false" ht="15.75" hidden="false" customHeight="true" outlineLevel="0" collapsed="false">
      <c r="B15" s="11" t="n">
        <v>36914</v>
      </c>
      <c r="D15" s="12" t="n">
        <v>251.47</v>
      </c>
      <c r="E15" s="13" t="n">
        <v>12800</v>
      </c>
      <c r="F15" s="14" t="n">
        <v>171.59</v>
      </c>
      <c r="G15" s="15" t="n">
        <v>5800</v>
      </c>
      <c r="H15" s="16"/>
      <c r="I15" s="17"/>
    </row>
    <row r="16" customFormat="false" ht="15.75" hidden="false" customHeight="true" outlineLevel="0" collapsed="false">
      <c r="B16" s="11" t="n">
        <v>36913</v>
      </c>
      <c r="D16" s="12" t="n">
        <v>267.54</v>
      </c>
      <c r="E16" s="13" t="n">
        <v>15440</v>
      </c>
      <c r="F16" s="14" t="n">
        <v>185.36</v>
      </c>
      <c r="G16" s="15" t="n">
        <v>2800</v>
      </c>
      <c r="H16" s="16"/>
      <c r="I16" s="17"/>
    </row>
    <row r="17" customFormat="false" ht="15.75" hidden="false" customHeight="true" outlineLevel="0" collapsed="false">
      <c r="B17" s="18" t="n">
        <v>36912</v>
      </c>
      <c r="D17" s="12"/>
      <c r="E17" s="13"/>
      <c r="F17" s="14"/>
      <c r="G17" s="15"/>
      <c r="H17" s="16" t="n">
        <v>185</v>
      </c>
      <c r="I17" s="17" t="n">
        <v>2400</v>
      </c>
    </row>
    <row r="18" customFormat="false" ht="15.75" hidden="false" customHeight="true" outlineLevel="0" collapsed="false">
      <c r="B18" s="18" t="n">
        <v>36911</v>
      </c>
      <c r="D18" s="12" t="n">
        <v>435.91</v>
      </c>
      <c r="E18" s="13" t="n">
        <v>4400</v>
      </c>
      <c r="F18" s="14" t="n">
        <v>260.09</v>
      </c>
      <c r="G18" s="15" t="n">
        <v>3584</v>
      </c>
      <c r="H18" s="16"/>
      <c r="I18" s="17"/>
    </row>
    <row r="19" customFormat="false" ht="15.75" hidden="false" customHeight="true" outlineLevel="0" collapsed="false">
      <c r="B19" s="11" t="n">
        <v>36910</v>
      </c>
      <c r="D19" s="12" t="n">
        <v>435.91</v>
      </c>
      <c r="E19" s="13" t="n">
        <v>4400</v>
      </c>
      <c r="F19" s="14" t="n">
        <v>260.09</v>
      </c>
      <c r="G19" s="15" t="n">
        <v>3584</v>
      </c>
      <c r="H19" s="16"/>
      <c r="I19" s="17"/>
    </row>
    <row r="20" customFormat="false" ht="15.75" hidden="false" customHeight="true" outlineLevel="0" collapsed="false">
      <c r="B20" s="11" t="n">
        <v>36909</v>
      </c>
      <c r="D20" s="12" t="n">
        <v>326.07</v>
      </c>
      <c r="E20" s="13" t="n">
        <v>5600</v>
      </c>
      <c r="F20" s="14" t="n">
        <v>216.1</v>
      </c>
      <c r="G20" s="15" t="n">
        <v>3080</v>
      </c>
      <c r="H20" s="16"/>
      <c r="I20" s="17"/>
    </row>
    <row r="21" customFormat="false" ht="15.75" hidden="false" customHeight="true" outlineLevel="0" collapsed="false">
      <c r="B21" s="11" t="n">
        <v>36908</v>
      </c>
      <c r="D21" s="12" t="n">
        <v>232.5</v>
      </c>
      <c r="E21" s="13" t="n">
        <v>8000</v>
      </c>
      <c r="F21" s="14" t="n">
        <v>179.95</v>
      </c>
      <c r="G21" s="15" t="n">
        <v>3680</v>
      </c>
      <c r="H21" s="16"/>
      <c r="I21" s="17"/>
    </row>
    <row r="22" customFormat="false" ht="15.75" hidden="false" customHeight="true" outlineLevel="0" collapsed="false">
      <c r="B22" s="11" t="n">
        <v>36907</v>
      </c>
      <c r="D22" s="12" t="n">
        <v>181.85</v>
      </c>
      <c r="E22" s="13" t="n">
        <v>13600</v>
      </c>
      <c r="F22" s="14" t="n">
        <v>133.91</v>
      </c>
      <c r="G22" s="15" t="n">
        <v>1880</v>
      </c>
      <c r="H22" s="16"/>
      <c r="I22" s="17"/>
    </row>
    <row r="23" customFormat="false" ht="15.75" hidden="false" customHeight="true" outlineLevel="0" collapsed="false">
      <c r="B23" s="11" t="n">
        <v>36906</v>
      </c>
      <c r="D23" s="12" t="n">
        <v>181.85</v>
      </c>
      <c r="E23" s="13" t="n">
        <v>13600</v>
      </c>
      <c r="F23" s="14" t="n">
        <v>133.91</v>
      </c>
      <c r="G23" s="15" t="n">
        <v>1880</v>
      </c>
      <c r="H23" s="16"/>
      <c r="I23" s="17"/>
    </row>
    <row r="24" customFormat="false" ht="15.75" hidden="false" customHeight="true" outlineLevel="0" collapsed="false">
      <c r="B24" s="18" t="n">
        <v>36905</v>
      </c>
      <c r="D24" s="12"/>
      <c r="E24" s="13"/>
      <c r="F24" s="14"/>
      <c r="G24" s="15"/>
      <c r="H24" s="16" t="n">
        <v>128.51</v>
      </c>
      <c r="I24" s="17" t="n">
        <v>4440</v>
      </c>
    </row>
    <row r="25" customFormat="false" ht="15.75" hidden="false" customHeight="true" outlineLevel="0" collapsed="false">
      <c r="B25" s="18" t="n">
        <v>36904</v>
      </c>
      <c r="D25" s="12" t="n">
        <v>169.31</v>
      </c>
      <c r="E25" s="13" t="n">
        <v>26800</v>
      </c>
      <c r="F25" s="14" t="n">
        <v>128.51</v>
      </c>
      <c r="G25" s="15" t="n">
        <v>1480</v>
      </c>
      <c r="H25" s="16"/>
      <c r="I25" s="17"/>
    </row>
    <row r="26" customFormat="false" ht="15.75" hidden="false" customHeight="true" outlineLevel="0" collapsed="false">
      <c r="B26" s="11" t="n">
        <v>36903</v>
      </c>
      <c r="D26" s="12" t="n">
        <v>170.09</v>
      </c>
      <c r="E26" s="13" t="n">
        <v>18800</v>
      </c>
      <c r="F26" s="14" t="n">
        <v>123.67</v>
      </c>
      <c r="G26" s="15" t="n">
        <v>2400</v>
      </c>
      <c r="H26" s="16"/>
      <c r="I26" s="17"/>
    </row>
    <row r="27" customFormat="false" ht="15.75" hidden="false" customHeight="true" outlineLevel="0" collapsed="false">
      <c r="B27" s="11" t="n">
        <v>36902</v>
      </c>
      <c r="D27" s="12" t="n">
        <v>170.09</v>
      </c>
      <c r="E27" s="13" t="n">
        <v>18800</v>
      </c>
      <c r="F27" s="14" t="n">
        <v>123.67</v>
      </c>
      <c r="G27" s="15" t="n">
        <v>2400</v>
      </c>
      <c r="H27" s="16"/>
      <c r="I27" s="17"/>
    </row>
    <row r="28" customFormat="false" ht="15.75" hidden="false" customHeight="true" outlineLevel="0" collapsed="false">
      <c r="B28" s="11" t="n">
        <v>36901</v>
      </c>
      <c r="D28" s="12" t="n">
        <v>164.78</v>
      </c>
      <c r="E28" s="13" t="n">
        <v>14800</v>
      </c>
      <c r="F28" s="14" t="n">
        <v>129.9</v>
      </c>
      <c r="G28" s="15" t="n">
        <v>2000</v>
      </c>
      <c r="H28" s="16"/>
      <c r="I28" s="17"/>
    </row>
    <row r="29" customFormat="false" ht="15.75" hidden="false" customHeight="true" outlineLevel="0" collapsed="false">
      <c r="B29" s="11" t="n">
        <v>36900</v>
      </c>
      <c r="D29" s="12" t="n">
        <v>155.6</v>
      </c>
      <c r="E29" s="13" t="n">
        <v>14000</v>
      </c>
      <c r="F29" s="14" t="n">
        <v>129.75</v>
      </c>
      <c r="G29" s="15" t="n">
        <v>3200</v>
      </c>
      <c r="H29" s="16"/>
      <c r="I29" s="17"/>
    </row>
    <row r="30" customFormat="false" ht="15.75" hidden="false" customHeight="true" outlineLevel="0" collapsed="false">
      <c r="B30" s="11" t="n">
        <v>36899</v>
      </c>
      <c r="D30" s="12" t="n">
        <v>135.72</v>
      </c>
      <c r="E30" s="13" t="n">
        <v>11600</v>
      </c>
      <c r="F30" s="14" t="n">
        <v>102.7</v>
      </c>
      <c r="G30" s="15" t="n">
        <v>2000</v>
      </c>
      <c r="H30" s="16"/>
      <c r="I30" s="17"/>
    </row>
    <row r="31" customFormat="false" ht="15.75" hidden="false" customHeight="true" outlineLevel="0" collapsed="false">
      <c r="B31" s="18" t="n">
        <v>36898</v>
      </c>
      <c r="D31" s="12"/>
      <c r="E31" s="13"/>
      <c r="F31" s="14"/>
      <c r="G31" s="15"/>
      <c r="H31" s="16" t="n">
        <v>102.7</v>
      </c>
      <c r="I31" s="17" t="n">
        <v>6000</v>
      </c>
    </row>
    <row r="32" customFormat="false" ht="15.75" hidden="false" customHeight="true" outlineLevel="0" collapsed="false">
      <c r="B32" s="18" t="n">
        <v>36897</v>
      </c>
      <c r="D32" s="12" t="n">
        <v>139.35</v>
      </c>
      <c r="E32" s="13" t="n">
        <v>10400</v>
      </c>
      <c r="F32" s="14" t="n">
        <v>101.82</v>
      </c>
      <c r="G32" s="15" t="n">
        <v>4400</v>
      </c>
      <c r="H32" s="16"/>
      <c r="I32" s="17"/>
    </row>
    <row r="33" customFormat="false" ht="15.75" hidden="false" customHeight="true" outlineLevel="0" collapsed="false">
      <c r="B33" s="11" t="n">
        <v>36896</v>
      </c>
      <c r="D33" s="12" t="n">
        <v>139.35</v>
      </c>
      <c r="E33" s="13" t="n">
        <v>10400</v>
      </c>
      <c r="F33" s="14" t="n">
        <v>101.82</v>
      </c>
      <c r="G33" s="15" t="n">
        <v>4400</v>
      </c>
      <c r="H33" s="16"/>
      <c r="I33" s="17"/>
    </row>
    <row r="34" customFormat="false" ht="15.75" hidden="false" customHeight="true" outlineLevel="0" collapsed="false">
      <c r="B34" s="11" t="n">
        <v>36895</v>
      </c>
      <c r="D34" s="12" t="n">
        <v>146.31</v>
      </c>
      <c r="E34" s="13" t="n">
        <v>6400</v>
      </c>
      <c r="F34" s="14" t="n">
        <v>108.22</v>
      </c>
      <c r="G34" s="15" t="n">
        <v>3600</v>
      </c>
      <c r="H34" s="16"/>
      <c r="I34" s="17"/>
    </row>
    <row r="35" customFormat="false" ht="15.75" hidden="false" customHeight="true" outlineLevel="0" collapsed="false">
      <c r="B35" s="11" t="n">
        <v>36894</v>
      </c>
      <c r="D35" s="12" t="n">
        <v>146.92</v>
      </c>
      <c r="E35" s="13" t="n">
        <v>4800</v>
      </c>
      <c r="F35" s="14" t="n">
        <v>115.58</v>
      </c>
      <c r="G35" s="15" t="n">
        <v>2400</v>
      </c>
      <c r="H35" s="16"/>
      <c r="I35" s="17"/>
    </row>
    <row r="36" customFormat="false" ht="15.75" hidden="false" customHeight="true" outlineLevel="0" collapsed="false">
      <c r="B36" s="11" t="n">
        <v>36893</v>
      </c>
      <c r="D36" s="12" t="n">
        <v>143.57</v>
      </c>
      <c r="E36" s="13" t="n">
        <v>2800</v>
      </c>
      <c r="F36" s="14" t="n">
        <v>120</v>
      </c>
      <c r="G36" s="15" t="n">
        <v>2600</v>
      </c>
      <c r="H36" s="16"/>
      <c r="I36" s="17"/>
    </row>
    <row r="37" customFormat="false" ht="15.75" hidden="false" customHeight="true" outlineLevel="0" collapsed="false">
      <c r="B37" s="18" t="n">
        <v>36892</v>
      </c>
      <c r="D37" s="12"/>
      <c r="E37" s="13"/>
      <c r="F37" s="14"/>
      <c r="G37" s="15"/>
      <c r="H37" s="16" t="n">
        <v>120</v>
      </c>
      <c r="I37" s="17" t="n">
        <v>7800</v>
      </c>
    </row>
    <row r="38" customFormat="false" ht="15.75" hidden="false" customHeight="true" outlineLevel="0" collapsed="false">
      <c r="B38" s="18" t="n">
        <v>36891</v>
      </c>
      <c r="D38" s="12"/>
      <c r="E38" s="13"/>
      <c r="F38" s="14"/>
      <c r="G38" s="15"/>
      <c r="H38" s="16" t="n">
        <v>112</v>
      </c>
      <c r="I38" s="17" t="n">
        <v>6000</v>
      </c>
    </row>
    <row r="39" customFormat="false" ht="15.75" hidden="false" customHeight="true" outlineLevel="0" collapsed="false">
      <c r="B39" s="18" t="n">
        <v>36890</v>
      </c>
      <c r="D39" s="12" t="n">
        <v>135.5</v>
      </c>
      <c r="E39" s="13" t="n">
        <v>4000</v>
      </c>
      <c r="F39" s="14" t="n">
        <v>112</v>
      </c>
      <c r="G39" s="15" t="n">
        <v>2000</v>
      </c>
      <c r="H39" s="16"/>
      <c r="I39" s="17"/>
    </row>
    <row r="40" customFormat="false" ht="15.75" hidden="false" customHeight="true" outlineLevel="0" collapsed="false">
      <c r="B40" s="11" t="n">
        <v>36889</v>
      </c>
      <c r="D40" s="12" t="n">
        <v>176.02</v>
      </c>
      <c r="E40" s="13" t="n">
        <v>3520</v>
      </c>
      <c r="F40" s="14" t="n">
        <v>90.91</v>
      </c>
      <c r="G40" s="15" t="n">
        <v>2200</v>
      </c>
      <c r="H40" s="16"/>
      <c r="I40" s="17"/>
    </row>
    <row r="41" customFormat="false" ht="15.75" hidden="false" customHeight="true" outlineLevel="0" collapsed="false">
      <c r="B41" s="11" t="n">
        <v>36888</v>
      </c>
      <c r="D41" s="12" t="n">
        <v>174.87</v>
      </c>
      <c r="E41" s="13" t="n">
        <v>3120</v>
      </c>
      <c r="F41" s="14" t="n">
        <v>90.91</v>
      </c>
      <c r="G41" s="15" t="n">
        <v>2200</v>
      </c>
      <c r="H41" s="16"/>
      <c r="I41" s="17"/>
    </row>
    <row r="42" customFormat="false" ht="15.75" hidden="false" customHeight="true" outlineLevel="0" collapsed="false">
      <c r="B42" s="11" t="n">
        <v>36887</v>
      </c>
      <c r="D42" s="12" t="n">
        <v>239.8</v>
      </c>
      <c r="E42" s="13" t="n">
        <v>2000</v>
      </c>
      <c r="F42" s="14" t="n">
        <v>146.18</v>
      </c>
      <c r="G42" s="15" t="n">
        <v>2200</v>
      </c>
      <c r="H42" s="16"/>
      <c r="I42" s="17"/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2001-01-25T18:00:11Z</cp:lastPrinted>
  <cp:revision>0</cp:revision>
  <dc:subject>Daily Index</dc:subject>
  <dc:title>Dow Jones Palo Verde Electricity Index</dc:title>
</cp:coreProperties>
</file>