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<sst xmlns="http://schemas.openxmlformats.org/spreadsheetml/2006/main" count="330" uniqueCount="122">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</sst>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0.95</v>
      </c>
      <c r="E11" s="34" t="n">
        <v>1</v>
      </c>
      <c r="F11" s="29"/>
      <c r="G11" s="33" t="n">
        <v>11</v>
      </c>
      <c r="H11" s="34" t="n">
        <v>17</v>
      </c>
      <c r="I11" s="29"/>
      <c r="J11" s="33" t="n">
        <v>0.82</v>
      </c>
      <c r="K11" s="34" t="n">
        <v>0.89</v>
      </c>
      <c r="L11" s="29"/>
      <c r="M11" s="33" t="n">
        <v>0.52</v>
      </c>
      <c r="N11" s="34" t="n">
        <v>0.54</v>
      </c>
      <c r="O11" s="29"/>
      <c r="P11" s="33" t="n">
        <v>0</v>
      </c>
      <c r="Q11" s="34" t="n">
        <v>2</v>
      </c>
      <c r="R11" s="29"/>
      <c r="S11" s="35" t="n">
        <v>0.1</v>
      </c>
      <c r="T11" s="36" t="n">
        <v>0.11</v>
      </c>
      <c r="U11" s="29"/>
      <c r="V11" s="33" t="n">
        <v>-0.015</v>
      </c>
      <c r="W11" s="34" t="n">
        <v>0</v>
      </c>
      <c r="X11" s="29"/>
      <c r="Y11" s="33" t="n">
        <v>0.13</v>
      </c>
      <c r="Z11" s="34" t="n">
        <v>0.14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0.43</v>
      </c>
      <c r="E13" s="34" t="n">
        <v>0.45</v>
      </c>
      <c r="F13" s="29"/>
      <c r="G13" s="33" t="n">
        <v>0</v>
      </c>
      <c r="H13" s="34" t="n">
        <v>4</v>
      </c>
      <c r="I13" s="29"/>
      <c r="J13" s="33" t="n">
        <v>0.4</v>
      </c>
      <c r="K13" s="34" t="n">
        <v>0.45</v>
      </c>
      <c r="L13" s="41" t="n">
        <v>20</v>
      </c>
      <c r="M13" s="33" t="n">
        <v>0.315</v>
      </c>
      <c r="N13" s="34" t="n">
        <v>0.335</v>
      </c>
      <c r="O13" s="29"/>
      <c r="P13" s="33" t="n">
        <v>-0.005</v>
      </c>
      <c r="Q13" s="34" t="n">
        <v>0.005</v>
      </c>
      <c r="R13" s="29"/>
      <c r="S13" s="35" t="n">
        <v>9.5</v>
      </c>
      <c r="T13" s="36" t="n">
        <v>10.25</v>
      </c>
      <c r="U13" s="29"/>
      <c r="V13" s="33" t="n">
        <v>-0.015</v>
      </c>
      <c r="W13" s="34" t="n">
        <v>-0.005</v>
      </c>
      <c r="X13" s="29"/>
      <c r="Y13" s="33" t="n">
        <v>0.115</v>
      </c>
      <c r="Z13" s="34" t="n">
        <v>0.125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0.33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0.69</v>
      </c>
      <c r="E15" s="42" t="n">
        <f aca="false">SUM(E11*28+E13*31)/59</f>
        <v>0.711016949152542</v>
      </c>
      <c r="F15" s="42" t="n">
        <f aca="false">SUM(F11*28+F13*31)/59</f>
        <v>0</v>
      </c>
      <c r="G15" s="42" t="n">
        <f aca="false">SUM(G11*28+G13*31)/59</f>
        <v>5.22033898305085</v>
      </c>
      <c r="H15" s="42" t="n">
        <f aca="false">SUM(H11*28+H13*31)/59</f>
        <v>10.1694915254237</v>
      </c>
      <c r="I15" s="42" t="n">
        <f aca="false">SUM(I11*28+I13*31)/59</f>
        <v>0</v>
      </c>
      <c r="J15" s="42" t="n">
        <f aca="false">SUM(J11*28+J13*31)/59</f>
        <v>0.599322033898305</v>
      </c>
      <c r="K15" s="42" t="n">
        <f aca="false">SUM(K11*28+K13*31)/59</f>
        <v>0.658813559322034</v>
      </c>
      <c r="L15" s="42" t="n">
        <f aca="false">SUM(L11*28+L13*31)/59</f>
        <v>10.5084745762712</v>
      </c>
      <c r="M15" s="42" t="n">
        <f aca="false">SUM(M11*28+M13*31)/59</f>
        <v>0.41228813559322</v>
      </c>
      <c r="N15" s="42" t="n">
        <f aca="false">SUM(N11*28+N13*31)/59</f>
        <v>0.43228813559322</v>
      </c>
      <c r="O15" s="42" t="n">
        <f aca="false">SUM(O11*28+O13*31)/59</f>
        <v>0</v>
      </c>
      <c r="P15" s="42" t="n">
        <f aca="false">SUM(P11*28+P13*31)/59</f>
        <v>-0.0026271186440678</v>
      </c>
      <c r="Q15" s="42" t="n">
        <f aca="false">SUM(Q11*28+Q13*31)/59</f>
        <v>0.951779661016949</v>
      </c>
      <c r="R15" s="42" t="n">
        <f aca="false">SUM(R11*28+R13*31)/59</f>
        <v>0</v>
      </c>
      <c r="S15" s="42" t="n">
        <f aca="false">SUM(S11*28+S13*31)/59</f>
        <v>5.03898305084746</v>
      </c>
      <c r="T15" s="42" t="n">
        <f aca="false">SUM(T11*28+T13*31)/59</f>
        <v>5.43779661016949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0.122118644067797</v>
      </c>
      <c r="Z15" s="42" t="n">
        <f aca="false">SUM(Z11*28+Z13*31)/59</f>
        <v>0.132118644067797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0.467627118644068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30</v>
      </c>
      <c r="E17" s="34" t="n">
        <v>32</v>
      </c>
      <c r="F17" s="29"/>
      <c r="G17" s="33" t="n">
        <v>0.0025</v>
      </c>
      <c r="H17" s="34" t="n">
        <v>0.0075</v>
      </c>
      <c r="I17" s="29"/>
      <c r="J17" s="33" t="n">
        <v>28</v>
      </c>
      <c r="K17" s="34" t="n">
        <v>29.5</v>
      </c>
      <c r="L17" s="29"/>
      <c r="M17" s="33" t="n">
        <v>0.25</v>
      </c>
      <c r="N17" s="34" t="n">
        <v>0.26</v>
      </c>
      <c r="O17" s="29"/>
      <c r="P17" s="33" t="n">
        <v>-0.005</v>
      </c>
      <c r="Q17" s="34" t="n">
        <v>0</v>
      </c>
      <c r="R17" s="29"/>
      <c r="S17" s="35" t="n">
        <v>0.115</v>
      </c>
      <c r="T17" s="36" t="n">
        <v>0.12</v>
      </c>
      <c r="U17" s="29"/>
      <c r="V17" s="33" t="n">
        <v>-0.0025</v>
      </c>
      <c r="W17" s="34" t="n">
        <v>0.0025</v>
      </c>
      <c r="X17" s="29"/>
      <c r="Y17" s="33" t="n">
        <v>14.75</v>
      </c>
      <c r="Z17" s="34" t="n">
        <v>15.5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99</v>
      </c>
      <c r="E19" s="34" t="n">
        <v>103</v>
      </c>
      <c r="F19" s="29"/>
      <c r="G19" s="33" t="n">
        <v>0.18</v>
      </c>
      <c r="H19" s="34" t="n">
        <v>0.25</v>
      </c>
      <c r="I19" s="29"/>
      <c r="J19" s="33" t="n">
        <v>88</v>
      </c>
      <c r="K19" s="34" t="n">
        <v>93</v>
      </c>
      <c r="L19" s="29"/>
      <c r="M19" s="33" t="n">
        <v>0.66</v>
      </c>
      <c r="N19" s="34" t="n">
        <v>0.68</v>
      </c>
      <c r="O19" s="29"/>
      <c r="P19" s="33"/>
      <c r="Q19" s="34"/>
      <c r="R19" s="29"/>
      <c r="S19" s="35" t="n">
        <v>19</v>
      </c>
      <c r="T19" s="36" t="n">
        <v>20</v>
      </c>
      <c r="U19" s="29"/>
      <c r="V19" s="43" t="n">
        <v>0.0025</v>
      </c>
      <c r="W19" s="44" t="n">
        <v>0.0075</v>
      </c>
      <c r="X19" s="29"/>
      <c r="Y19" s="33" t="n">
        <v>28.5</v>
      </c>
      <c r="Z19" s="34" t="n">
        <v>29.25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32</v>
      </c>
      <c r="E21" s="34" t="n">
        <v>35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28</v>
      </c>
      <c r="N21" s="34" t="n">
        <v>30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95</v>
      </c>
      <c r="E23" s="34" t="n">
        <v>100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72</v>
      </c>
      <c r="N23" s="34" t="n">
        <v>75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32</v>
      </c>
      <c r="E25" s="34" t="n">
        <v>35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30</v>
      </c>
      <c r="N25" s="34" t="n">
        <v>32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7.5</v>
      </c>
      <c r="AF57" s="34" t="n">
        <v>7</v>
      </c>
      <c r="AG57" s="29"/>
      <c r="AH57" s="33" t="n">
        <v>13</v>
      </c>
      <c r="AI57" s="34" t="n">
        <v>12.25</v>
      </c>
      <c r="AJ57" s="29"/>
      <c r="AK57" s="33" t="n">
        <v>11</v>
      </c>
      <c r="AL57" s="34" t="n">
        <v>10</v>
      </c>
      <c r="AM57" s="29"/>
      <c r="AN57" s="33" t="n">
        <v>5.75</v>
      </c>
      <c r="AO57" s="34" t="n">
        <v>5.25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2</v>
      </c>
      <c r="N59" s="34" t="n">
        <v>2.5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7.5</v>
      </c>
      <c r="AF59" s="34" t="n">
        <v>7</v>
      </c>
      <c r="AG59" s="29"/>
      <c r="AH59" s="33" t="n">
        <v>13.25</v>
      </c>
      <c r="AI59" s="34" t="n">
        <v>12.75</v>
      </c>
      <c r="AJ59" s="29"/>
      <c r="AK59" s="33" t="n">
        <v>11.25</v>
      </c>
      <c r="AL59" s="34" t="n">
        <v>10.25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2</v>
      </c>
      <c r="N61" s="33" t="n">
        <f aca="false">SUM(N57*28+N59*31)/59</f>
        <v>2.5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7.5</v>
      </c>
      <c r="AF61" s="33" t="n">
        <f aca="false">SUM(AF57*28+AF59*31)/59</f>
        <v>7</v>
      </c>
      <c r="AG61" s="33" t="n">
        <f aca="false">SUM(AG57*28+AG59*31)/59</f>
        <v>0</v>
      </c>
      <c r="AH61" s="33" t="n">
        <f aca="false">SUM(AH57*28+AH59*31)/59</f>
        <v>13.1313559322034</v>
      </c>
      <c r="AI61" s="33" t="n">
        <f aca="false">SUM(AI57*28+AI59*31)/59</f>
        <v>12.5127118644068</v>
      </c>
      <c r="AJ61" s="33" t="n">
        <f aca="false">SUM(AJ57*28+AJ59*31)/59</f>
        <v>0</v>
      </c>
      <c r="AK61" s="33" t="n">
        <f aca="false">SUM(AK57*28+AK59*31)/59</f>
        <v>11.1313559322034</v>
      </c>
      <c r="AL61" s="33" t="n">
        <f aca="false">SUM(AL57*28+AL59*31)/59</f>
        <v>10.1313559322034</v>
      </c>
      <c r="AM61" s="33" t="n">
        <f aca="false">SUM(AM57*28+AM59*31)/59</f>
        <v>0</v>
      </c>
      <c r="AN61" s="33" t="n">
        <f aca="false">SUM(AN57*28+AN59*31)/59</f>
        <v>6.27542372881356</v>
      </c>
      <c r="AO61" s="33" t="n">
        <f aca="false">SUM(AO57*28+AO59*31)/59</f>
        <v>5.77542372881356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7.75</v>
      </c>
      <c r="AF63" s="34" t="n">
        <v>7.25</v>
      </c>
      <c r="AG63" s="29"/>
      <c r="AH63" s="33" t="n">
        <v>10.75</v>
      </c>
      <c r="AI63" s="34" t="n">
        <v>10</v>
      </c>
      <c r="AJ63" s="29"/>
      <c r="AK63" s="33" t="n">
        <v>9.5</v>
      </c>
      <c r="AL63" s="34" t="n">
        <v>8</v>
      </c>
      <c r="AM63" s="29"/>
      <c r="AN63" s="33" t="n">
        <v>6.75</v>
      </c>
      <c r="AO63" s="34" t="n">
        <v>6.25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2</v>
      </c>
      <c r="N65" s="34" t="n">
        <v>2.5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7.75</v>
      </c>
      <c r="AF65" s="34" t="n">
        <v>7.25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4.5</v>
      </c>
      <c r="W104" s="34" t="n">
        <v>3.75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1.75</v>
      </c>
      <c r="AI104" s="34" t="n">
        <v>2.25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1.75</v>
      </c>
      <c r="AI106" s="34" t="n">
        <v>2.25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-0.0026271186440678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4.63135593220339</v>
      </c>
      <c r="W108" s="33" t="n">
        <f aca="false">SUM(W104*28+W106*31)/59</f>
        <v>4.01271186440678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1.75</v>
      </c>
      <c r="AI108" s="33" t="n">
        <f aca="false">SUM(AI104*28+AI106*31)/59</f>
        <v>2.25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-0.0075</v>
      </c>
      <c r="AO108" s="33" t="n">
        <f aca="false">SUM(AO104*28+AO106*31)/59</f>
        <v>-0.0025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8.25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-0.0075</v>
      </c>
      <c r="AL110" s="34" t="n">
        <v>-0.005</v>
      </c>
      <c r="AM110" s="29"/>
      <c r="AN110" s="33" t="n">
        <v>-0.0075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-0.0075</v>
      </c>
      <c r="K150" s="34" t="n">
        <v>-0.0025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-0.0075</v>
      </c>
      <c r="T150" s="36" t="n">
        <v>-0.0025</v>
      </c>
      <c r="U150" s="29"/>
      <c r="V150" s="33" t="n">
        <v>-0.0075</v>
      </c>
      <c r="W150" s="34" t="n">
        <v>-0.0025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1.25</v>
      </c>
      <c r="AI150" s="34" t="n">
        <v>0.0075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-0.0075</v>
      </c>
      <c r="W152" s="34" t="n">
        <v>-0.0025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-0.0075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-0.0075</v>
      </c>
      <c r="K154" s="33" t="n">
        <f aca="false">SUM(K150*28+K152*31)/59</f>
        <v>-0.0025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-0.0075</v>
      </c>
      <c r="T154" s="33" t="n">
        <f aca="false">SUM(T150*28+T152*31)/59</f>
        <v>-0.0025</v>
      </c>
      <c r="U154" s="33" t="n">
        <f aca="false">SUM(U150*28+U152*31)/59</f>
        <v>0</v>
      </c>
      <c r="V154" s="33" t="n">
        <f aca="false">SUM(V150*28+V152*31)/59</f>
        <v>-0.0075</v>
      </c>
      <c r="W154" s="33" t="n">
        <f aca="false">SUM(W150*28+W152*31)/59</f>
        <v>-0.0025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-0.0075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2002-01-09T20:11:27Z</dcterms:modified>
  <cp:revision>0</cp:revision>
  <dc:subject/>
  <dc:title/>
</cp:coreProperties>
</file>