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<sst xmlns="http://schemas.openxmlformats.org/spreadsheetml/2006/main" count="54" uniqueCount="54">
  <si>
    <t xml:space="preserve">RC NAME</t>
  </si>
  <si>
    <t xml:space="preserve">RC OWNER</t>
  </si>
  <si>
    <t xml:space="preserve">CC #</t>
  </si>
  <si>
    <t xml:space="preserve">STAFFING</t>
  </si>
  <si>
    <t xml:space="preserve">AUTOMATIC BUDGETING</t>
  </si>
  <si>
    <t xml:space="preserve">MOST OF THE BUDGET PROCESS IS DONE BY AVERAGES (AVERAGE COST FOR MEALS, AVERAGE CELL PHONE BILL, AVERAGE RENT COST, ETC)</t>
  </si>
  <si>
    <t xml:space="preserve">YOUR BUDGET WILL BE CALCULATED BY:</t>
  </si>
  <si>
    <t xml:space="preserve">   1)  STARTING WITH YOUR CURRENT STAFFING AND ACTUAL PAYROLL COSTS (YOU MUST SUPPLY THIS)</t>
  </si>
  <si>
    <t xml:space="preserve">   2)  ADJUSTING FOR STAFF ADDS OR DELETIONS (THESE CAN BE DONE AT AVERAGE SALARIES, OR YOU CAN ADJUST THEM)</t>
  </si>
  <si>
    <t xml:space="preserve">   3)  THE BUDGET PROCESS WILL AUTOMATICALLY BUDGET RENT, SUPPLIES, CORPORATE IT CHARGES, BENEFITS, BONUS, MERIT INCREASES FOR YOU.</t>
  </si>
  <si>
    <t xml:space="preserve">   4)  YOU WILL NEED TO ANSWER THE FOLLOWING QUESTIONS AND A DRAFT BUDGET FOR YOUR RC WILL BE PREPARED FOR YOU.</t>
  </si>
  <si>
    <t xml:space="preserve">   5)  YOU CAN REVIEW YOUR DRAFT BUDGET WITH YOUR SUPERVISOR TO ADJUST AS NECESSARY.</t>
  </si>
  <si>
    <t xml:space="preserve">   6)  BUDGETS MUST BE TURNED IN ON MONDAY, SEPTEMBER 18TH.  THE SOONER YOU ANSWER THESE QUESTIONS, THE QUICKER YOU WILL GET YOUR DRAFT BACK.</t>
  </si>
  <si>
    <t xml:space="preserve">SALARIES</t>
  </si>
  <si>
    <t xml:space="preserve">1) </t>
  </si>
  <si>
    <t xml:space="preserve">WHAT IS YOUR RC'S CURRENT SALARY?  (THE BEST WAY TO GET THIS INFORMATION IS FROM YOUR PAPERWORK WITH HR)</t>
  </si>
  <si>
    <t xml:space="preserve">2) </t>
  </si>
  <si>
    <t xml:space="preserve">WHAT WILL BE THE TITLES OF ANY STAFF ADDS?</t>
  </si>
  <si>
    <t xml:space="preserve">3) </t>
  </si>
  <si>
    <t xml:space="preserve">DO YOU WANT THESE STAFF ADDS AT AVERAGE ENA SALARIES FOR THAT STAFF LEVEL, OR DO YOU WANT TO ADJUST THAT AMOUNT?</t>
  </si>
  <si>
    <t xml:space="preserve">EMPLOYEE EXPENSES</t>
  </si>
  <si>
    <t xml:space="preserve">4) </t>
  </si>
  <si>
    <t xml:space="preserve">LIST BELOW ANY TRAINING FOR YOUR STAFF.  BE SURE TO LIST THE BUSINESS REASON.</t>
  </si>
  <si>
    <t xml:space="preserve">5) </t>
  </si>
  <si>
    <t xml:space="preserve">WHAT IS THE NUMBER OF DAYS OUT OF THE MONTH YOUR RC HAS BREAKFAST BROUGHT IN?</t>
  </si>
  <si>
    <t xml:space="preserve">6) </t>
  </si>
  <si>
    <t xml:space="preserve">WHAT IS THE NUMBER OF DAYS OUT OF THE MONTH YOUR RC HAS LUNCH BROUGHT IN?</t>
  </si>
  <si>
    <t xml:space="preserve">7) </t>
  </si>
  <si>
    <t xml:space="preserve">HOW MANY EMPLOYEES ON YOUR STAFF HAVE PAGERS?</t>
  </si>
  <si>
    <t xml:space="preserve">8) </t>
  </si>
  <si>
    <t xml:space="preserve">HOW MANY EMPLOYEES ON YOUR STAFF HAVE CELL PHONES?</t>
  </si>
  <si>
    <t xml:space="preserve">9) </t>
  </si>
  <si>
    <t xml:space="preserve">WHAT IS THE NUMBER OF DAYS OUT OF THE MONTH YOUR RC HAS DINNER BROUGHT IN?</t>
  </si>
  <si>
    <t xml:space="preserve">10) </t>
  </si>
  <si>
    <t xml:space="preserve">LIST BELOW ANY BUSINESS MEALS FOR YOUR STAFF.  BE SURE TO LIST THE BUSINESS REASON.</t>
  </si>
  <si>
    <t xml:space="preserve">11) </t>
  </si>
  <si>
    <t xml:space="preserve">LIST BELOW ANY TRAVEL FOR YOUR STAFF.  BE SURE TO LIST THE BUSINESS REASON.</t>
  </si>
  <si>
    <t xml:space="preserve">12) </t>
  </si>
  <si>
    <t xml:space="preserve">DO YOU PAY TUITION REIMBURSEMENT FOR ANY OF YOUR EMPLOYEES?  PLEASE LIST DETAILS BELOW.</t>
  </si>
  <si>
    <t xml:space="preserve">RECRUITING</t>
  </si>
  <si>
    <t xml:space="preserve">13) </t>
  </si>
  <si>
    <t xml:space="preserve">LIST ANY FEES YOU ANTICIPATE SPENDING ON RECRUITING AGENCY FEES, EMPLOYMENT ADDS, CAMPUS RECRUITING, ETC.  LIST DETAILS.</t>
  </si>
  <si>
    <t xml:space="preserve">CONTRACTORS</t>
  </si>
  <si>
    <t xml:space="preserve">14) </t>
  </si>
  <si>
    <t xml:space="preserve">LIST ANY CONSULTANT, TEMPORARY EMPLOYEE, OR CONTRACTORS FEES.  LIST DETAILS.</t>
  </si>
  <si>
    <t xml:space="preserve">OTHER</t>
  </si>
  <si>
    <t xml:space="preserve">15) </t>
  </si>
  <si>
    <t xml:space="preserve">IF YOUR SUPPLY OR MAIL EXPENSE IS LARGER THAN NORMAL (I.E. FED EX FOR INVOICES), PLEASE INCLUDE ADDITIONAL CHARGES HERE WITH DETAILS</t>
  </si>
  <si>
    <t xml:space="preserve">16) </t>
  </si>
  <si>
    <t xml:space="preserve">IF YOUR RC HAS ANY EXTRA SPACE (OFFICES VS. CUBES, EXTRA LARGE FILING AREA) PLEASE GIVE DETAILS HERE SO RENT CAN BE INCREASED.</t>
  </si>
  <si>
    <t xml:space="preserve">17) </t>
  </si>
  <si>
    <t xml:space="preserve">IF YOU PLAN ANY CUSTOMER TRIPS OR CLIENT ENTERTAINMENT, LIST HERE AND GIVE DETAILS.</t>
  </si>
  <si>
    <t xml:space="preserve">18) </t>
  </si>
  <si>
    <t xml:space="preserve">OTHER - IF YOU HAVE ANY UNUSUAL EXPENSES (EDI HUB FEES, SPECIAL DATA FEES NOT COVERED BY CORPORATE IT, ETC.) PLEASE LIST HERE WITH DETAILS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</si>
</sst>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0" width="30.56"/>
  </cols>
  <sheetData>
    <row r="1" customFormat="false" ht="13.5" hidden="false" customHeight="false" outlineLevel="0" collapsed="false">
      <c r="A1" s="1" t="s">
        <v>0</v>
      </c>
      <c r="B1" s="2"/>
    </row>
    <row r="2" customFormat="false" ht="13.5" hidden="false" customHeight="false" outlineLevel="0" collapsed="false">
      <c r="A2" s="1" t="s">
        <v>1</v>
      </c>
      <c r="B2" s="2"/>
    </row>
    <row r="3" customFormat="false" ht="13.5" hidden="false" customHeight="false" outlineLevel="0" collapsed="false">
      <c r="A3" s="1" t="s">
        <v>2</v>
      </c>
      <c r="B3" s="3"/>
    </row>
    <row r="5" customFormat="false" ht="13.5" hidden="false" customHeight="false" outlineLevel="0" collapsed="false">
      <c r="C5" s="4" t="n">
        <v>36770</v>
      </c>
      <c r="D5" s="4" t="n">
        <v>36800</v>
      </c>
      <c r="E5" s="4" t="n">
        <v>36831</v>
      </c>
      <c r="F5" s="4" t="n">
        <v>36861</v>
      </c>
      <c r="G5" s="4" t="n">
        <v>36892</v>
      </c>
      <c r="H5" s="4" t="n">
        <v>36923</v>
      </c>
      <c r="I5" s="4" t="n">
        <v>36951</v>
      </c>
      <c r="J5" s="4" t="n">
        <v>36982</v>
      </c>
      <c r="K5" s="4" t="n">
        <v>37012</v>
      </c>
      <c r="L5" s="4" t="n">
        <v>37043</v>
      </c>
      <c r="M5" s="4" t="n">
        <v>37073</v>
      </c>
      <c r="N5" s="4" t="n">
        <v>37104</v>
      </c>
      <c r="O5" s="4" t="n">
        <v>37135</v>
      </c>
      <c r="P5" s="4" t="n">
        <v>37165</v>
      </c>
      <c r="Q5" s="4" t="n">
        <v>37196</v>
      </c>
      <c r="R5" s="4" t="n">
        <v>37226</v>
      </c>
    </row>
    <row r="6" customFormat="false" ht="13.5" hidden="false" customHeight="false" outlineLevel="0" collapsed="false">
      <c r="A6" s="1" t="s">
        <v>3</v>
      </c>
      <c r="C6" s="5" t="n">
        <v>0</v>
      </c>
      <c r="D6" s="6" t="n">
        <f aca="false">+C6</f>
        <v>0</v>
      </c>
      <c r="E6" s="6" t="n">
        <f aca="false">+D6</f>
        <v>0</v>
      </c>
      <c r="F6" s="6" t="n">
        <f aca="false">+E6</f>
        <v>0</v>
      </c>
      <c r="G6" s="6" t="n">
        <f aca="false">+F6</f>
        <v>0</v>
      </c>
      <c r="H6" s="6" t="n">
        <f aca="false">+G6</f>
        <v>0</v>
      </c>
      <c r="I6" s="6" t="n">
        <f aca="false">+H6</f>
        <v>0</v>
      </c>
      <c r="J6" s="6" t="n">
        <f aca="false">+I6</f>
        <v>0</v>
      </c>
      <c r="K6" s="6" t="n">
        <f aca="false">+J6</f>
        <v>0</v>
      </c>
      <c r="L6" s="6" t="n">
        <f aca="false">+K6</f>
        <v>0</v>
      </c>
      <c r="M6" s="6" t="n">
        <f aca="false">+L6</f>
        <v>0</v>
      </c>
      <c r="N6" s="6" t="n">
        <f aca="false">+M6</f>
        <v>0</v>
      </c>
      <c r="O6" s="6" t="n">
        <f aca="false">+N6</f>
        <v>0</v>
      </c>
      <c r="P6" s="6" t="n">
        <f aca="false">+O6</f>
        <v>0</v>
      </c>
      <c r="Q6" s="6" t="n">
        <f aca="false">+P6</f>
        <v>0</v>
      </c>
      <c r="R6" s="7" t="n">
        <f aca="false">+Q6</f>
        <v>0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B9" s="0" t="s">
        <v>5</v>
      </c>
    </row>
    <row r="10" customFormat="false" ht="12.75" hidden="false" customHeight="false" outlineLevel="0" collapsed="false">
      <c r="B10" s="0" t="s">
        <v>6</v>
      </c>
    </row>
    <row r="11" customFormat="false" ht="12.75" hidden="false" customHeight="false" outlineLevel="0" collapsed="false">
      <c r="B11" s="0" t="s">
        <v>7</v>
      </c>
    </row>
    <row r="12" customFormat="false" ht="12.75" hidden="false" customHeight="false" outlineLevel="0" collapsed="false">
      <c r="B12" s="0" t="s">
        <v>8</v>
      </c>
    </row>
    <row r="13" customFormat="false" ht="12.75" hidden="false" customHeight="false" outlineLevel="0" collapsed="false">
      <c r="B13" s="0" t="s">
        <v>9</v>
      </c>
    </row>
    <row r="14" customFormat="false" ht="12.75" hidden="false" customHeight="false" outlineLevel="0" collapsed="false">
      <c r="B14" s="0" t="s">
        <v>10</v>
      </c>
    </row>
    <row r="15" customFormat="false" ht="12.75" hidden="false" customHeight="false" outlineLevel="0" collapsed="false">
      <c r="B15" s="0" t="s">
        <v>11</v>
      </c>
    </row>
    <row r="16" customFormat="false" ht="12.75" hidden="false" customHeight="false" outlineLevel="0" collapsed="false">
      <c r="B16" s="0" t="s">
        <v>12</v>
      </c>
    </row>
    <row r="18" customFormat="false" ht="12.75" hidden="false" customHeight="false" outlineLevel="0" collapsed="false">
      <c r="A18" s="1" t="s">
        <v>13</v>
      </c>
    </row>
    <row r="19" customFormat="false" ht="13.5" hidden="false" customHeight="false" outlineLevel="0" collapsed="false">
      <c r="A19" s="8" t="s">
        <v>14</v>
      </c>
      <c r="B19" s="0" t="s">
        <v>15</v>
      </c>
    </row>
    <row r="20" customFormat="false" ht="13.5" hidden="false" customHeight="false" outlineLevel="0" collapsed="false">
      <c r="B20" s="9"/>
    </row>
    <row r="21" customFormat="false" ht="12.75" hidden="false" customHeight="false" outlineLevel="0" collapsed="false">
      <c r="B21" s="10"/>
    </row>
    <row r="22" customFormat="false" ht="13.5" hidden="false" customHeight="false" outlineLevel="0" collapsed="false">
      <c r="A22" s="8" t="s">
        <v>16</v>
      </c>
      <c r="B22" s="0" t="s">
        <v>17</v>
      </c>
    </row>
    <row r="23" customFormat="false" ht="13.5" hidden="false" customHeight="false" outlineLevel="0" collapsed="false">
      <c r="B23" s="9"/>
    </row>
    <row r="24" customFormat="false" ht="13.5" hidden="false" customHeight="false" outlineLevel="0" collapsed="false">
      <c r="B24" s="9"/>
    </row>
    <row r="25" customFormat="false" ht="13.5" hidden="false" customHeight="false" outlineLevel="0" collapsed="false">
      <c r="B25" s="9"/>
    </row>
    <row r="26" customFormat="false" ht="13.5" hidden="false" customHeight="false" outlineLevel="0" collapsed="false">
      <c r="B26" s="9"/>
    </row>
    <row r="27" customFormat="false" ht="13.5" hidden="false" customHeight="false" outlineLevel="0" collapsed="false">
      <c r="B27" s="9"/>
    </row>
    <row r="28" customFormat="false" ht="13.5" hidden="false" customHeight="false" outlineLevel="0" collapsed="false">
      <c r="B28" s="11"/>
    </row>
    <row r="30" customFormat="false" ht="13.5" hidden="false" customHeight="false" outlineLevel="0" collapsed="false">
      <c r="A30" s="8" t="s">
        <v>18</v>
      </c>
      <c r="B30" s="0" t="s">
        <v>19</v>
      </c>
    </row>
    <row r="31" customFormat="false" ht="12.75" hidden="false" customHeight="false" outlineLevel="0" collapsed="false"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4"/>
    </row>
    <row r="32" customFormat="false" ht="12.75" hidden="false" customHeight="false" outlineLevel="0" collapsed="false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</row>
    <row r="33" customFormat="false" ht="12.75" hidden="false" customHeight="false" outlineLevel="0" collapsed="false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</row>
    <row r="34" customFormat="false" ht="12.75" hidden="false" customHeight="false" outlineLevel="0" collapsed="false">
      <c r="B34" s="15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</row>
    <row r="35" customFormat="false" ht="13.5" hidden="false" customHeight="false" outlineLevel="0" collapsed="false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7" customFormat="false" ht="12.75" hidden="false" customHeight="false" outlineLevel="0" collapsed="false">
      <c r="A37" s="1" t="s">
        <v>20</v>
      </c>
    </row>
    <row r="39" customFormat="false" ht="12.75" hidden="false" customHeight="false" outlineLevel="0" collapsed="false">
      <c r="A39" s="8" t="s">
        <v>21</v>
      </c>
      <c r="B39" s="0" t="s">
        <v>22</v>
      </c>
    </row>
    <row r="41" customFormat="false" ht="13.5" hidden="false" customHeight="false" outlineLevel="0" collapsed="false">
      <c r="C41" s="4" t="n">
        <v>36770</v>
      </c>
      <c r="D41" s="4" t="n">
        <v>36800</v>
      </c>
      <c r="E41" s="4" t="n">
        <v>36831</v>
      </c>
      <c r="F41" s="4" t="n">
        <v>36861</v>
      </c>
      <c r="G41" s="4" t="n">
        <v>36892</v>
      </c>
      <c r="H41" s="4" t="n">
        <v>36923</v>
      </c>
      <c r="I41" s="4" t="n">
        <v>36951</v>
      </c>
      <c r="J41" s="4" t="n">
        <v>36982</v>
      </c>
      <c r="K41" s="4" t="n">
        <v>37012</v>
      </c>
      <c r="L41" s="4" t="n">
        <v>37043</v>
      </c>
      <c r="M41" s="4" t="n">
        <v>37073</v>
      </c>
      <c r="N41" s="4" t="n">
        <v>37104</v>
      </c>
      <c r="O41" s="4" t="n">
        <v>37135</v>
      </c>
      <c r="P41" s="4" t="n">
        <v>37165</v>
      </c>
      <c r="Q41" s="4" t="n">
        <v>37196</v>
      </c>
      <c r="R41" s="4" t="n">
        <v>37226</v>
      </c>
    </row>
    <row r="42" customFormat="false" ht="12.75" hidden="false" customHeight="false" outlineLevel="0" collapsed="false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</row>
    <row r="43" customFormat="false" ht="12.75" hidden="false" customHeight="false" outlineLevel="0" collapsed="false"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6"/>
    </row>
    <row r="44" customFormat="false" ht="12.75" hidden="false" customHeight="false" outlineLevel="0" collapsed="false">
      <c r="B44" s="2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</row>
    <row r="45" customFormat="false" ht="12.75" hidden="false" customHeight="false" outlineLevel="0" collapsed="false"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6"/>
    </row>
    <row r="46" customFormat="false" ht="13.5" hidden="false" customHeight="false" outlineLevel="0" collapsed="false">
      <c r="B46" s="27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9"/>
    </row>
    <row r="48" customFormat="false" ht="13.5" hidden="false" customHeight="false" outlineLevel="0" collapsed="false">
      <c r="A48" s="8" t="s">
        <v>23</v>
      </c>
      <c r="B48" s="0" t="s">
        <v>24</v>
      </c>
    </row>
    <row r="49" customFormat="false" ht="13.5" hidden="false" customHeight="false" outlineLevel="0" collapsed="false">
      <c r="B49" s="9"/>
    </row>
    <row r="51" customFormat="false" ht="13.5" hidden="false" customHeight="false" outlineLevel="0" collapsed="false">
      <c r="A51" s="8" t="s">
        <v>25</v>
      </c>
      <c r="B51" s="0" t="s">
        <v>26</v>
      </c>
    </row>
    <row r="52" customFormat="false" ht="13.5" hidden="false" customHeight="false" outlineLevel="0" collapsed="false">
      <c r="B52" s="9"/>
    </row>
    <row r="54" customFormat="false" ht="13.5" hidden="false" customHeight="false" outlineLevel="0" collapsed="false">
      <c r="A54" s="8" t="s">
        <v>27</v>
      </c>
      <c r="B54" s="0" t="s">
        <v>28</v>
      </c>
    </row>
    <row r="55" customFormat="false" ht="13.5" hidden="false" customHeight="false" outlineLevel="0" collapsed="false">
      <c r="B55" s="9"/>
    </row>
    <row r="57" customFormat="false" ht="13.5" hidden="false" customHeight="false" outlineLevel="0" collapsed="false">
      <c r="A57" s="8" t="s">
        <v>29</v>
      </c>
      <c r="B57" s="0" t="s">
        <v>30</v>
      </c>
    </row>
    <row r="58" customFormat="false" ht="13.5" hidden="false" customHeight="false" outlineLevel="0" collapsed="false">
      <c r="B58" s="9"/>
    </row>
    <row r="60" customFormat="false" ht="13.5" hidden="false" customHeight="false" outlineLevel="0" collapsed="false">
      <c r="A60" s="8" t="s">
        <v>31</v>
      </c>
      <c r="B60" s="0" t="s">
        <v>32</v>
      </c>
    </row>
    <row r="61" customFormat="false" ht="13.5" hidden="false" customHeight="false" outlineLevel="0" collapsed="false">
      <c r="B61" s="9"/>
    </row>
    <row r="63" customFormat="false" ht="12.75" hidden="false" customHeight="false" outlineLevel="0" collapsed="false">
      <c r="A63" s="8" t="s">
        <v>33</v>
      </c>
      <c r="B63" s="0" t="s">
        <v>34</v>
      </c>
    </row>
    <row r="65" customFormat="false" ht="13.5" hidden="false" customHeight="false" outlineLevel="0" collapsed="false">
      <c r="C65" s="4" t="n">
        <v>36770</v>
      </c>
      <c r="D65" s="4" t="n">
        <v>36800</v>
      </c>
      <c r="E65" s="4" t="n">
        <v>36831</v>
      </c>
      <c r="F65" s="4" t="n">
        <v>36861</v>
      </c>
      <c r="G65" s="4" t="n">
        <v>36892</v>
      </c>
      <c r="H65" s="4" t="n">
        <v>36923</v>
      </c>
      <c r="I65" s="4" t="n">
        <v>36951</v>
      </c>
      <c r="J65" s="4" t="n">
        <v>36982</v>
      </c>
      <c r="K65" s="4" t="n">
        <v>37012</v>
      </c>
      <c r="L65" s="4" t="n">
        <v>37043</v>
      </c>
      <c r="M65" s="4" t="n">
        <v>37073</v>
      </c>
      <c r="N65" s="4" t="n">
        <v>37104</v>
      </c>
      <c r="O65" s="4" t="n">
        <v>37135</v>
      </c>
      <c r="P65" s="4" t="n">
        <v>37165</v>
      </c>
      <c r="Q65" s="4" t="n">
        <v>37196</v>
      </c>
      <c r="R65" s="4" t="n">
        <v>37226</v>
      </c>
    </row>
    <row r="66" customFormat="false" ht="12.75" hidden="false" customHeight="false" outlineLevel="0" collapsed="false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3"/>
    </row>
    <row r="67" customFormat="false" ht="12.75" hidden="false" customHeight="false" outlineLevel="0" collapsed="false">
      <c r="B67" s="2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6"/>
    </row>
    <row r="68" customFormat="false" ht="12.75" hidden="false" customHeight="false" outlineLevel="0" collapsed="false">
      <c r="B68" s="2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6"/>
    </row>
    <row r="69" customFormat="false" ht="12.75" hidden="false" customHeight="false" outlineLevel="0" collapsed="false">
      <c r="B69" s="24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6"/>
    </row>
    <row r="70" customFormat="false" ht="13.5" hidden="false" customHeight="false" outlineLevel="0" collapsed="false">
      <c r="B70" s="27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9"/>
    </row>
    <row r="72" customFormat="false" ht="12.75" hidden="false" customHeight="false" outlineLevel="0" collapsed="false">
      <c r="A72" s="8" t="s">
        <v>35</v>
      </c>
      <c r="B72" s="0" t="s">
        <v>36</v>
      </c>
    </row>
    <row r="74" customFormat="false" ht="13.5" hidden="false" customHeight="false" outlineLevel="0" collapsed="false">
      <c r="C74" s="4" t="n">
        <v>36770</v>
      </c>
      <c r="D74" s="4" t="n">
        <v>36800</v>
      </c>
      <c r="E74" s="4" t="n">
        <v>36831</v>
      </c>
      <c r="F74" s="4" t="n">
        <v>36861</v>
      </c>
      <c r="G74" s="4" t="n">
        <v>36892</v>
      </c>
      <c r="H74" s="4" t="n">
        <v>36923</v>
      </c>
      <c r="I74" s="4" t="n">
        <v>36951</v>
      </c>
      <c r="J74" s="4" t="n">
        <v>36982</v>
      </c>
      <c r="K74" s="4" t="n">
        <v>37012</v>
      </c>
      <c r="L74" s="4" t="n">
        <v>37043</v>
      </c>
      <c r="M74" s="4" t="n">
        <v>37073</v>
      </c>
      <c r="N74" s="4" t="n">
        <v>37104</v>
      </c>
      <c r="O74" s="4" t="n">
        <v>37135</v>
      </c>
      <c r="P74" s="4" t="n">
        <v>37165</v>
      </c>
      <c r="Q74" s="4" t="n">
        <v>37196</v>
      </c>
      <c r="R74" s="4" t="n">
        <v>37226</v>
      </c>
    </row>
    <row r="75" customFormat="false" ht="12.75" hidden="false" customHeight="false" outlineLevel="0" collapsed="false"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3"/>
    </row>
    <row r="76" customFormat="false" ht="12.75" hidden="false" customHeight="false" outlineLevel="0" collapsed="false">
      <c r="B76" s="24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6"/>
    </row>
    <row r="77" customFormat="false" ht="12.75" hidden="false" customHeight="false" outlineLevel="0" collapsed="false"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6"/>
    </row>
    <row r="78" customFormat="false" ht="12.75" hidden="false" customHeight="false" outlineLevel="0" collapsed="false">
      <c r="B78" s="2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6"/>
    </row>
    <row r="79" customFormat="false" ht="13.5" hidden="false" customHeight="false" outlineLevel="0" collapsed="false">
      <c r="B79" s="27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9"/>
    </row>
    <row r="80" customFormat="false" ht="13.5" hidden="false" customHeight="true" outlineLevel="0" collapsed="false"/>
    <row r="81" customFormat="false" ht="13.5" hidden="false" customHeight="false" outlineLevel="0" collapsed="false">
      <c r="A81" s="8" t="s">
        <v>37</v>
      </c>
      <c r="B81" s="0" t="s">
        <v>38</v>
      </c>
    </row>
    <row r="82" customFormat="false" ht="12.75" hidden="false" customHeight="false" outlineLevel="0" collapsed="false">
      <c r="B82" s="12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4"/>
    </row>
    <row r="83" customFormat="false" ht="12.75" hidden="false" customHeight="false" outlineLevel="0" collapsed="false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7"/>
    </row>
    <row r="84" customFormat="false" ht="12.75" hidden="false" customHeight="false" outlineLevel="0" collapsed="false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7"/>
    </row>
    <row r="85" customFormat="false" ht="12.75" hidden="false" customHeight="false" outlineLevel="0" collapsed="false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7"/>
    </row>
    <row r="86" customFormat="false" ht="13.5" hidden="false" customHeight="false" outlineLevel="0" collapsed="false">
      <c r="B86" s="18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20"/>
    </row>
    <row r="88" customFormat="false" ht="12.75" hidden="false" customHeight="false" outlineLevel="0" collapsed="false">
      <c r="A88" s="1" t="s">
        <v>39</v>
      </c>
    </row>
    <row r="89" customFormat="false" ht="12.75" hidden="false" customHeight="false" outlineLevel="0" collapsed="false">
      <c r="A89" s="8" t="s">
        <v>40</v>
      </c>
      <c r="B89" s="0" t="s">
        <v>41</v>
      </c>
    </row>
    <row r="90" customFormat="false" ht="13.5" hidden="false" customHeight="false" outlineLevel="0" collapsed="false">
      <c r="C90" s="4" t="n">
        <v>36770</v>
      </c>
      <c r="D90" s="4" t="n">
        <v>36800</v>
      </c>
      <c r="E90" s="4" t="n">
        <v>36831</v>
      </c>
      <c r="F90" s="4" t="n">
        <v>36861</v>
      </c>
      <c r="G90" s="4" t="n">
        <v>36892</v>
      </c>
      <c r="H90" s="4" t="n">
        <v>36923</v>
      </c>
      <c r="I90" s="4" t="n">
        <v>36951</v>
      </c>
      <c r="J90" s="4" t="n">
        <v>36982</v>
      </c>
      <c r="K90" s="4" t="n">
        <v>37012</v>
      </c>
      <c r="L90" s="4" t="n">
        <v>37043</v>
      </c>
      <c r="M90" s="4" t="n">
        <v>37073</v>
      </c>
      <c r="N90" s="4" t="n">
        <v>37104</v>
      </c>
      <c r="O90" s="4" t="n">
        <v>37135</v>
      </c>
      <c r="P90" s="4" t="n">
        <v>37165</v>
      </c>
      <c r="Q90" s="4" t="n">
        <v>37196</v>
      </c>
      <c r="R90" s="4" t="n">
        <v>37226</v>
      </c>
    </row>
    <row r="91" customFormat="false" ht="12.75" hidden="false" customHeight="false" outlineLevel="0" collapsed="false"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3"/>
    </row>
    <row r="92" customFormat="false" ht="12.75" hidden="false" customHeight="false" outlineLevel="0" collapsed="false"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6"/>
    </row>
    <row r="93" customFormat="false" ht="12.75" hidden="false" customHeight="false" outlineLevel="0" collapsed="false"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6"/>
    </row>
    <row r="94" customFormat="false" ht="12.75" hidden="false" customHeight="false" outlineLevel="0" collapsed="false"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6"/>
    </row>
    <row r="95" customFormat="false" ht="13.5" hidden="false" customHeight="false" outlineLevel="0" collapsed="false">
      <c r="B95" s="27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9"/>
    </row>
    <row r="97" customFormat="false" ht="12.75" hidden="false" customHeight="false" outlineLevel="0" collapsed="false">
      <c r="A97" s="1" t="s">
        <v>42</v>
      </c>
    </row>
    <row r="98" customFormat="false" ht="12.75" hidden="false" customHeight="false" outlineLevel="0" collapsed="false">
      <c r="A98" s="8" t="s">
        <v>43</v>
      </c>
      <c r="B98" s="0" t="s">
        <v>44</v>
      </c>
    </row>
    <row r="99" customFormat="false" ht="13.5" hidden="false" customHeight="false" outlineLevel="0" collapsed="false">
      <c r="C99" s="4" t="n">
        <v>36770</v>
      </c>
      <c r="D99" s="4" t="n">
        <v>36800</v>
      </c>
      <c r="E99" s="4" t="n">
        <v>36831</v>
      </c>
      <c r="F99" s="4" t="n">
        <v>36861</v>
      </c>
      <c r="G99" s="4" t="n">
        <v>36892</v>
      </c>
      <c r="H99" s="4" t="n">
        <v>36923</v>
      </c>
      <c r="I99" s="4" t="n">
        <v>36951</v>
      </c>
      <c r="J99" s="4" t="n">
        <v>36982</v>
      </c>
      <c r="K99" s="4" t="n">
        <v>37012</v>
      </c>
      <c r="L99" s="4" t="n">
        <v>37043</v>
      </c>
      <c r="M99" s="4" t="n">
        <v>37073</v>
      </c>
      <c r="N99" s="4" t="n">
        <v>37104</v>
      </c>
      <c r="O99" s="4" t="n">
        <v>37135</v>
      </c>
      <c r="P99" s="4" t="n">
        <v>37165</v>
      </c>
      <c r="Q99" s="4" t="n">
        <v>37196</v>
      </c>
      <c r="R99" s="4" t="n">
        <v>37226</v>
      </c>
    </row>
    <row r="100" customFormat="false" ht="12.75" hidden="false" customHeight="false" outlineLevel="0" collapsed="false">
      <c r="B100" s="2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3"/>
    </row>
    <row r="101" customFormat="false" ht="12.75" hidden="false" customHeight="false" outlineLevel="0" collapsed="false"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6"/>
    </row>
    <row r="102" customFormat="false" ht="12.75" hidden="false" customHeight="false" outlineLevel="0" collapsed="false"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6"/>
    </row>
    <row r="103" customFormat="false" ht="12.75" hidden="false" customHeight="false" outlineLevel="0" collapsed="false"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6"/>
    </row>
    <row r="104" customFormat="false" ht="13.5" hidden="false" customHeight="false" outlineLevel="0" collapsed="false"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9"/>
    </row>
    <row r="106" customFormat="false" ht="12.75" hidden="false" customHeight="false" outlineLevel="0" collapsed="false">
      <c r="A106" s="1" t="s">
        <v>45</v>
      </c>
    </row>
    <row r="107" customFormat="false" ht="12.75" hidden="false" customHeight="false" outlineLevel="0" collapsed="false">
      <c r="A107" s="8" t="s">
        <v>46</v>
      </c>
      <c r="B107" s="0" t="s">
        <v>47</v>
      </c>
    </row>
    <row r="108" customFormat="false" ht="13.5" hidden="false" customHeight="false" outlineLevel="0" collapsed="false">
      <c r="C108" s="4" t="n">
        <v>36770</v>
      </c>
      <c r="D108" s="4" t="n">
        <v>36800</v>
      </c>
      <c r="E108" s="4" t="n">
        <v>36831</v>
      </c>
      <c r="F108" s="4" t="n">
        <v>36861</v>
      </c>
      <c r="G108" s="4" t="n">
        <v>36892</v>
      </c>
      <c r="H108" s="4" t="n">
        <v>36923</v>
      </c>
      <c r="I108" s="4" t="n">
        <v>36951</v>
      </c>
      <c r="J108" s="4" t="n">
        <v>36982</v>
      </c>
      <c r="K108" s="4" t="n">
        <v>37012</v>
      </c>
      <c r="L108" s="4" t="n">
        <v>37043</v>
      </c>
      <c r="M108" s="4" t="n">
        <v>37073</v>
      </c>
      <c r="N108" s="4" t="n">
        <v>37104</v>
      </c>
      <c r="O108" s="4" t="n">
        <v>37135</v>
      </c>
      <c r="P108" s="4" t="n">
        <v>37165</v>
      </c>
      <c r="Q108" s="4" t="n">
        <v>37196</v>
      </c>
      <c r="R108" s="4" t="n">
        <v>37226</v>
      </c>
    </row>
    <row r="109" customFormat="false" ht="12.75" hidden="false" customHeight="false" outlineLevel="0" collapsed="false">
      <c r="B109" s="21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3"/>
    </row>
    <row r="110" customFormat="false" ht="12.75" hidden="false" customHeight="false" outlineLevel="0" collapsed="false"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6"/>
    </row>
    <row r="111" customFormat="false" ht="12.75" hidden="false" customHeight="false" outlineLevel="0" collapsed="false"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6"/>
    </row>
    <row r="112" customFormat="false" ht="12.75" hidden="false" customHeight="false" outlineLevel="0" collapsed="false">
      <c r="B112" s="2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6"/>
    </row>
    <row r="113" customFormat="false" ht="13.5" hidden="false" customHeight="false" outlineLevel="0" collapsed="false">
      <c r="B113" s="27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9"/>
    </row>
    <row r="116" customFormat="false" ht="13.5" hidden="false" customHeight="false" outlineLevel="0" collapsed="false">
      <c r="A116" s="8" t="s">
        <v>48</v>
      </c>
      <c r="B116" s="0" t="s">
        <v>49</v>
      </c>
    </row>
    <row r="117" customFormat="false" ht="12.75" hidden="false" customHeight="false" outlineLevel="0" collapsed="false">
      <c r="B117" s="12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4"/>
    </row>
    <row r="118" customFormat="false" ht="12.75" hidden="false" customHeight="false" outlineLevel="0" collapsed="false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7"/>
    </row>
    <row r="119" customFormat="false" ht="12.75" hidden="false" customHeight="false" outlineLevel="0" collapsed="false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7"/>
    </row>
    <row r="120" customFormat="false" ht="12.75" hidden="false" customHeight="false" outlineLevel="0" collapsed="false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7"/>
    </row>
    <row r="121" customFormat="false" ht="13.5" hidden="false" customHeight="false" outlineLevel="0" collapsed="false"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20"/>
    </row>
    <row r="123" customFormat="false" ht="12.75" hidden="false" customHeight="false" outlineLevel="0" collapsed="false">
      <c r="A123" s="8" t="s">
        <v>50</v>
      </c>
      <c r="B123" s="0" t="s">
        <v>51</v>
      </c>
    </row>
    <row r="124" customFormat="false" ht="13.5" hidden="false" customHeight="false" outlineLevel="0" collapsed="false">
      <c r="C124" s="4" t="n">
        <v>36770</v>
      </c>
      <c r="D124" s="4" t="n">
        <v>36800</v>
      </c>
      <c r="E124" s="4" t="n">
        <v>36831</v>
      </c>
      <c r="F124" s="4" t="n">
        <v>36861</v>
      </c>
      <c r="G124" s="4" t="n">
        <v>36892</v>
      </c>
      <c r="H124" s="4" t="n">
        <v>36923</v>
      </c>
      <c r="I124" s="4" t="n">
        <v>36951</v>
      </c>
      <c r="J124" s="4" t="n">
        <v>36982</v>
      </c>
      <c r="K124" s="4" t="n">
        <v>37012</v>
      </c>
      <c r="L124" s="4" t="n">
        <v>37043</v>
      </c>
      <c r="M124" s="4" t="n">
        <v>37073</v>
      </c>
      <c r="N124" s="4" t="n">
        <v>37104</v>
      </c>
      <c r="O124" s="4" t="n">
        <v>37135</v>
      </c>
      <c r="P124" s="4" t="n">
        <v>37165</v>
      </c>
      <c r="Q124" s="4" t="n">
        <v>37196</v>
      </c>
      <c r="R124" s="4" t="n">
        <v>37226</v>
      </c>
    </row>
    <row r="125" customFormat="false" ht="12.75" hidden="false" customHeight="false" outlineLevel="0" collapsed="false">
      <c r="B125" s="2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3"/>
    </row>
    <row r="126" customFormat="false" ht="12.75" hidden="false" customHeight="false" outlineLevel="0" collapsed="false"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6"/>
    </row>
    <row r="127" customFormat="false" ht="12.75" hidden="false" customHeight="false" outlineLevel="0" collapsed="false">
      <c r="B127" s="24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6"/>
    </row>
    <row r="128" customFormat="false" ht="12.75" hidden="false" customHeight="false" outlineLevel="0" collapsed="false">
      <c r="B128" s="24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6"/>
    </row>
    <row r="129" customFormat="false" ht="13.5" hidden="false" customHeight="false" outlineLevel="0" collapsed="false">
      <c r="B129" s="27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9"/>
    </row>
    <row r="131" customFormat="false" ht="12.75" hidden="false" customHeight="false" outlineLevel="0" collapsed="false">
      <c r="A131" s="8" t="s">
        <v>52</v>
      </c>
      <c r="B131" s="0" t="s">
        <v>53</v>
      </c>
    </row>
    <row r="132" customFormat="false" ht="13.5" hidden="false" customHeight="false" outlineLevel="0" collapsed="false">
      <c r="C132" s="4" t="n">
        <v>36770</v>
      </c>
      <c r="D132" s="4" t="n">
        <v>36800</v>
      </c>
      <c r="E132" s="4" t="n">
        <v>36831</v>
      </c>
      <c r="F132" s="4" t="n">
        <v>36861</v>
      </c>
      <c r="G132" s="4" t="n">
        <v>36892</v>
      </c>
      <c r="H132" s="4" t="n">
        <v>36923</v>
      </c>
      <c r="I132" s="4" t="n">
        <v>36951</v>
      </c>
      <c r="J132" s="4" t="n">
        <v>36982</v>
      </c>
      <c r="K132" s="4" t="n">
        <v>37012</v>
      </c>
      <c r="L132" s="4" t="n">
        <v>37043</v>
      </c>
      <c r="M132" s="4" t="n">
        <v>37073</v>
      </c>
      <c r="N132" s="4" t="n">
        <v>37104</v>
      </c>
      <c r="O132" s="4" t="n">
        <v>37135</v>
      </c>
      <c r="P132" s="4" t="n">
        <v>37165</v>
      </c>
      <c r="Q132" s="4" t="n">
        <v>37196</v>
      </c>
      <c r="R132" s="4" t="n">
        <v>37226</v>
      </c>
    </row>
    <row r="133" customFormat="false" ht="12.75" hidden="false" customHeight="false" outlineLevel="0" collapsed="false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3"/>
    </row>
    <row r="134" customFormat="false" ht="12.75" hidden="false" customHeight="false" outlineLevel="0" collapsed="false">
      <c r="B134" s="24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6"/>
    </row>
    <row r="135" customFormat="false" ht="12.75" hidden="false" customHeight="false" outlineLevel="0" collapsed="false">
      <c r="B135" s="24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6"/>
    </row>
    <row r="136" customFormat="false" ht="12.75" hidden="false" customHeight="false" outlineLevel="0" collapsed="false">
      <c r="B136" s="24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6"/>
    </row>
    <row r="137" customFormat="false" ht="13.5" hidden="false" customHeight="false" outlineLevel="0" collapsed="false">
      <c r="B137" s="27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9"/>
    </row>
  </sheetData>
  <printOptions headings="false" gridLines="false" gridLinesSet="true" horizontalCentered="false" verticalCentered="false"/>
  <pageMargins left="0.747916666666667" right="0.747916666666667" top="0.420138888888889" bottom="0.279861111111111" header="0.511811023622047" footer="0.511811023622047"/>
  <pageSetup paperSize="5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7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2000-09-07T14:00:05Z</dcterms:created>
  <dc:creator/>
  <dc:description/>
  <dc:language>en-US</dc:language>
  <cp:lastModifiedBy>dian cook</cp:lastModifiedBy>
  <cp:lastPrinted>2000-09-12T13:39:56Z</cp:lastPrinted>
  <cp:revision>0</cp:revision>
  <dc:subject/>
  <dc:title>Energy Ops Cost Centers</dc:title>
</cp:coreProperties>
</file>