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ml.chartshapes+xml"/>
  <Override PartName="/xl/charts/_rels/chart2.xml.rels" ContentType="application/vnd.openxmlformats-package.relationship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E" sheetId="1" state="visible" r:id="rId3"/>
    <sheet name="PGE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<sst xmlns="http://schemas.openxmlformats.org/spreadsheetml/2006/main" count="18" uniqueCount="12">
  <si>
    <t xml:space="preserve">Pre January Rates</t>
  </si>
  <si>
    <t xml:space="preserve">January Increase</t>
  </si>
  <si>
    <t xml:space="preserve">Proposed Increase</t>
  </si>
  <si>
    <t xml:space="preserve">SCE</t>
  </si>
  <si>
    <t xml:space="preserve">DWR</t>
  </si>
  <si>
    <t xml:space="preserve">Future SCE</t>
  </si>
  <si>
    <t xml:space="preserve">Past SCE</t>
  </si>
  <si>
    <t xml:space="preserve">Future DWR</t>
  </si>
  <si>
    <t xml:space="preserve">Past DWR</t>
  </si>
  <si>
    <t xml:space="preserve">PG&amp;E</t>
  </si>
  <si>
    <t xml:space="preserve">Future PG&amp;E</t>
  </si>
  <si>
    <t xml:space="preserve">Past PG&amp;E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</si>
</sst>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\¢"/>
    <numFmt numFmtId="166" formatCode="\$#,##0.000_);[RED]&quot;($&quot;#,##0.000\)"/>
    <numFmt numFmtId="167" formatCode="\$#,##0.00_);[RED]&quot;($&quot;#,##0.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Wingdings"/>
      <family val="0"/>
      <charset val="2"/>
    </font>
    <font>
      <sz val="10"/>
      <name val="Arial"/>
      <family val="2"/>
    </font>
    <font>
      <b val="true"/>
      <sz val="14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4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MOU Proposed Rate Structure for SCE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5"/>
          <c:y val="0.176054138469547"/>
          <c:w val="0.945584239130435"/>
          <c:h val="0.80478917230609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SCE!$A$8</c:f>
              <c:strCache>
                <c:ptCount val="1"/>
                <c:pt idx="0">
                  <c:v>Pre January Rates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SCE!$B$8:$G$8</c:f>
              <c:numCache>
                <c:formatCode>0.0\¢</c:formatCode>
                <c:ptCount val="6"/>
                <c:pt idx="0">
                  <c:v>6.3</c:v>
                </c:pt>
              </c:numCache>
            </c:numRef>
          </c:val>
        </c:ser>
        <c:ser>
          <c:idx val="1"/>
          <c:order val="1"/>
          <c:tx>
            <c:strRef>
              <c:f>SCE!$A$9</c:f>
              <c:strCache>
                <c:ptCount val="1"/>
                <c:pt idx="0">
                  <c:v>January Increase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00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SCE!$B$9:$G$9</c:f>
              <c:numCache>
                <c:formatCode>0.0\¢</c:formatCode>
                <c:ptCount val="6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SCE!$A$10</c:f>
              <c:strCache>
                <c:ptCount val="1"/>
                <c:pt idx="0">
                  <c:v>Proposed Increase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00ff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SCE!$B$10:$G$10</c:f>
              <c:numCache>
                <c:formatCode>0.0\¢</c:formatCode>
                <c:ptCount val="6"/>
                <c:pt idx="0">
                  <c:v>2.3</c:v>
                </c:pt>
              </c:numCache>
            </c:numRef>
          </c:val>
        </c:ser>
        <c:ser>
          <c:idx val="3"/>
          <c:order val="3"/>
          <c:tx>
            <c:strRef>
              <c:f>SCE!$A$11</c:f>
              <c:strCache>
                <c:ptCount val="1"/>
                <c:pt idx="0">
                  <c:v>SCE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SCE!$B$11:$G$11</c:f>
              <c:numCache>
                <c:formatCode>0.0\¢</c:formatCode>
                <c:ptCount val="6"/>
                <c:pt idx="2">
                  <c:v>5.3</c:v>
                </c:pt>
              </c:numCache>
            </c:numRef>
          </c:val>
        </c:ser>
        <c:ser>
          <c:idx val="4"/>
          <c:order val="4"/>
          <c:tx>
            <c:strRef>
              <c:f>SCE!$A$12</c:f>
              <c:strCache>
                <c:ptCount val="1"/>
                <c:pt idx="0">
                  <c:v>DWR</c:v>
                </c:pt>
              </c:strCache>
            </c:strRef>
          </c:tx>
          <c:spPr>
            <a:solidFill>
              <a:srgbClr val="6600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00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SCE!$B$12:$G$12</c:f>
              <c:numCache>
                <c:formatCode>0.0\¢</c:formatCode>
                <c:ptCount val="6"/>
                <c:pt idx="2">
                  <c:v>4.3</c:v>
                </c:pt>
              </c:numCache>
            </c:numRef>
          </c:val>
        </c:ser>
        <c:ser>
          <c:idx val="5"/>
          <c:order val="5"/>
          <c:tx>
            <c:strRef>
              <c:f>SCE!$A$13</c:f>
              <c:strCache>
                <c:ptCount val="1"/>
                <c:pt idx="0">
                  <c:v>Future SCE</c:v>
                </c:pt>
              </c:strCache>
            </c:strRef>
          </c:tx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SCE!$B$13:$G$13</c:f>
              <c:numCache>
                <c:formatCode>0.0\¢</c:formatCode>
                <c:ptCount val="6"/>
                <c:pt idx="4">
                  <c:v>4.9</c:v>
                </c:pt>
              </c:numCache>
            </c:numRef>
          </c:val>
        </c:ser>
        <c:ser>
          <c:idx val="6"/>
          <c:order val="6"/>
          <c:tx>
            <c:strRef>
              <c:f>SCE!$A$14</c:f>
              <c:strCache>
                <c:ptCount val="1"/>
                <c:pt idx="0">
                  <c:v>Past SCE</c:v>
                </c:pt>
              </c:strCache>
            </c:strRef>
          </c:tx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SCE!$B$14:$G$14</c:f>
              <c:numCache>
                <c:formatCode>0.0\¢</c:formatCode>
                <c:ptCount val="6"/>
                <c:pt idx="4">
                  <c:v>0.4</c:v>
                </c:pt>
              </c:numCache>
            </c:numRef>
          </c:val>
        </c:ser>
        <c:ser>
          <c:idx val="7"/>
          <c:order val="7"/>
          <c:tx>
            <c:strRef>
              <c:f>SCE!$A$15</c:f>
              <c:strCache>
                <c:ptCount val="1"/>
                <c:pt idx="0">
                  <c:v>Future DWR</c:v>
                </c:pt>
              </c:strCache>
            </c:strRef>
          </c:tx>
          <c:spPr>
            <a:solidFill>
              <a:srgbClr val="cccc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SCE!$B$15:$G$15</c:f>
              <c:numCache>
                <c:formatCode>0.0\¢</c:formatCode>
                <c:ptCount val="6"/>
                <c:pt idx="4">
                  <c:v>3.7</c:v>
                </c:pt>
              </c:numCache>
            </c:numRef>
          </c:val>
        </c:ser>
        <c:ser>
          <c:idx val="8"/>
          <c:order val="8"/>
          <c:tx>
            <c:strRef>
              <c:f>SCE!$A$16</c:f>
              <c:strCache>
                <c:ptCount val="1"/>
                <c:pt idx="0">
                  <c:v>Past DWR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4"/>
            <c:invertIfNegative val="0"/>
            <c:spPr>
              <a:solidFill>
                <a:srgbClr val="00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SCE!$B$16:$G$16</c:f>
              <c:numCache>
                <c:formatCode>0.0\¢</c:formatCode>
                <c:ptCount val="6"/>
                <c:pt idx="4">
                  <c:v>0.6</c:v>
                </c:pt>
              </c:numCache>
            </c:numRef>
          </c:val>
        </c:ser>
        <c:gapWidth val="100"/>
        <c:overlap val="100"/>
        <c:axId val="72895944"/>
        <c:axId val="35927414"/>
      </c:barChart>
      <c:catAx>
        <c:axId val="72895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927414"/>
        <c:auto val="1"/>
        <c:lblAlgn val="ctr"/>
        <c:lblOffset val="100"/>
        <c:noMultiLvlLbl val="0"/>
      </c:catAx>
      <c:valAx>
        <c:axId val="35927414"/>
        <c:scaling>
          <c:orientation val="minMax"/>
        </c:scaling>
        <c:delete val="1"/>
        <c:axPos val="l"/>
        <c:numFmt formatCode="[$-409]0%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895944"/>
        <c:crossBetween val="midCat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 Proposed Rate Structure for PG&amp;E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5"/>
          <c:y val="0.176054138469547"/>
          <c:w val="0.945584239130435"/>
          <c:h val="0.80478917230609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PGE!$A$8</c:f>
              <c:strCache>
                <c:ptCount val="1"/>
                <c:pt idx="0">
                  <c:v>Pre January Rates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PGE!$B$8:$G$8</c:f>
              <c:numCache>
                <c:formatCode>0.0\¢</c:formatCode>
                <c:ptCount val="6"/>
                <c:pt idx="0">
                  <c:v>5.5</c:v>
                </c:pt>
              </c:numCache>
            </c:numRef>
          </c:val>
        </c:ser>
        <c:ser>
          <c:idx val="1"/>
          <c:order val="1"/>
          <c:tx>
            <c:strRef>
              <c:f>PGE!$A$9</c:f>
              <c:strCache>
                <c:ptCount val="1"/>
                <c:pt idx="0">
                  <c:v>January Increase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00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PGE!$B$9:$G$9</c:f>
              <c:numCache>
                <c:formatCode>0.0\¢</c:formatCode>
                <c:ptCount val="6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PGE!$A$10</c:f>
              <c:strCache>
                <c:ptCount val="1"/>
                <c:pt idx="0">
                  <c:v>Proposed Increase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00ff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PGE!$B$10:$G$10</c:f>
              <c:numCache>
                <c:formatCode>0.0\¢</c:formatCode>
                <c:ptCount val="6"/>
                <c:pt idx="0">
                  <c:v>2.8</c:v>
                </c:pt>
              </c:numCache>
            </c:numRef>
          </c:val>
        </c:ser>
        <c:ser>
          <c:idx val="3"/>
          <c:order val="3"/>
          <c:tx>
            <c:strRef>
              <c:f>PGE!$A$11</c:f>
              <c:strCache>
                <c:ptCount val="1"/>
                <c:pt idx="0">
                  <c:v>PG&amp;E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PGE!$B$11:$G$11</c:f>
              <c:numCache>
                <c:formatCode>0.0\¢</c:formatCode>
                <c:ptCount val="6"/>
                <c:pt idx="2">
                  <c:v>4.9</c:v>
                </c:pt>
              </c:numCache>
            </c:numRef>
          </c:val>
        </c:ser>
        <c:ser>
          <c:idx val="4"/>
          <c:order val="4"/>
          <c:tx>
            <c:strRef>
              <c:f>PGE!$A$12</c:f>
              <c:strCache>
                <c:ptCount val="1"/>
                <c:pt idx="0">
                  <c:v>DWR</c:v>
                </c:pt>
              </c:strCache>
            </c:strRef>
          </c:tx>
          <c:spPr>
            <a:solidFill>
              <a:srgbClr val="6600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00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PGE!$B$12:$G$12</c:f>
              <c:numCache>
                <c:formatCode>0.0\¢</c:formatCode>
                <c:ptCount val="6"/>
                <c:pt idx="2">
                  <c:v>4.4</c:v>
                </c:pt>
              </c:numCache>
            </c:numRef>
          </c:val>
        </c:ser>
        <c:ser>
          <c:idx val="5"/>
          <c:order val="5"/>
          <c:tx>
            <c:strRef>
              <c:f>PGE!$A$13</c:f>
              <c:strCache>
                <c:ptCount val="1"/>
                <c:pt idx="0">
                  <c:v>Future PG&amp;E</c:v>
                </c:pt>
              </c:strCache>
            </c:strRef>
          </c:tx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PGE!$B$13:$G$13</c:f>
              <c:numCache>
                <c:formatCode>0.0\¢</c:formatCode>
                <c:ptCount val="6"/>
                <c:pt idx="4">
                  <c:v>4.3</c:v>
                </c:pt>
              </c:numCache>
            </c:numRef>
          </c:val>
        </c:ser>
        <c:ser>
          <c:idx val="6"/>
          <c:order val="6"/>
          <c:tx>
            <c:strRef>
              <c:f>PGE!$A$14</c:f>
              <c:strCache>
                <c:ptCount val="1"/>
                <c:pt idx="0">
                  <c:v>Past PG&amp;E</c:v>
                </c:pt>
              </c:strCache>
            </c:strRef>
          </c:tx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PGE!$B$14:$G$14</c:f>
              <c:numCache>
                <c:formatCode>0.0\¢</c:formatCode>
                <c:ptCount val="6"/>
                <c:pt idx="4">
                  <c:v>0.6</c:v>
                </c:pt>
              </c:numCache>
            </c:numRef>
          </c:val>
        </c:ser>
        <c:ser>
          <c:idx val="7"/>
          <c:order val="7"/>
          <c:tx>
            <c:strRef>
              <c:f>PGE!$A$15</c:f>
              <c:strCache>
                <c:ptCount val="1"/>
                <c:pt idx="0">
                  <c:v>Future DWR</c:v>
                </c:pt>
              </c:strCache>
            </c:strRef>
          </c:tx>
          <c:spPr>
            <a:solidFill>
              <a:srgbClr val="cccc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PGE!$B$15:$G$15</c:f>
              <c:numCache>
                <c:formatCode>0.0\¢</c:formatCode>
                <c:ptCount val="6"/>
                <c:pt idx="4">
                  <c:v>3.4</c:v>
                </c:pt>
              </c:numCache>
            </c:numRef>
          </c:val>
        </c:ser>
        <c:ser>
          <c:idx val="8"/>
          <c:order val="8"/>
          <c:tx>
            <c:strRef>
              <c:f>PGE!$A$16</c:f>
              <c:strCache>
                <c:ptCount val="1"/>
                <c:pt idx="0">
                  <c:v>Past DWR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4"/>
            <c:invertIfNegative val="0"/>
            <c:spPr>
              <a:solidFill>
                <a:srgbClr val="00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PGE!$B$16:$G$16</c:f>
              <c:numCache>
                <c:formatCode>0.0\¢</c:formatCode>
                <c:ptCount val="6"/>
                <c:pt idx="4">
                  <c:v>1</c:v>
                </c:pt>
              </c:numCache>
            </c:numRef>
          </c:val>
        </c:ser>
        <c:gapWidth val="100"/>
        <c:overlap val="100"/>
        <c:axId val="61113754"/>
        <c:axId val="10655497"/>
      </c:barChart>
      <c:catAx>
        <c:axId val="6111375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655497"/>
        <c:auto val="1"/>
        <c:lblAlgn val="ctr"/>
        <c:lblOffset val="100"/>
        <c:noMultiLvlLbl val="0"/>
      </c:catAx>
      <c:valAx>
        <c:axId val="10655497"/>
        <c:scaling>
          <c:orientation val="minMax"/>
        </c:scaling>
        <c:delete val="1"/>
        <c:axPos val="l"/>
        <c:numFmt formatCode="[$-409]0%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113754"/>
        <c:crossBetween val="midCat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1006560</xdr:colOff>
      <xdr:row>17</xdr:row>
      <xdr:rowOff>9720</xdr:rowOff>
    </xdr:from>
    <xdr:to>
      <xdr:col>8</xdr:col>
      <xdr:colOff>608760</xdr:colOff>
      <xdr:row>38</xdr:row>
      <xdr:rowOff>66600</xdr:rowOff>
    </xdr:to>
    <xdr:graphicFrame>
      <xdr:nvGraphicFramePr>
        <xdr:cNvPr id="0" name="Chart 1"/>
        <xdr:cNvGraphicFramePr/>
      </xdr:nvGraphicFramePr>
      <xdr:xfrm>
        <a:off x="1006560" y="2762280"/>
        <a:ext cx="5298840" cy="3457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0.149728260869565</cdr:x>
      <cdr:y>0.172201978136387</cdr:y>
    </cdr:from>
    <cdr:to>
      <cdr:x>0.198029891304348</cdr:x>
      <cdr:y>0.330036439354503</cdr:y>
    </cdr:to>
    <cdr:sp>
      <cdr:nvSpPr>
        <cdr:cNvPr id="1" name="AutoShape 2"/>
        <cdr:cNvSpPr/>
      </cdr:nvSpPr>
      <cdr:spPr>
        <a:xfrm>
          <a:off x="793440" y="595440"/>
          <a:ext cx="255960" cy="545760"/>
        </a:xfrm>
        <a:custGeom>
          <a:avLst/>
          <a:gdLst>
            <a:gd name="textAreaLeft" fmla="*/ 0 w 255960"/>
            <a:gd name="textAreaRight" fmla="*/ 92520 w 255960"/>
            <a:gd name="textAreaTop" fmla="*/ 14040 h 545760"/>
            <a:gd name="textAreaBottom" fmla="*/ 531720 h 54576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0.21148097826087</cdr:x>
      <cdr:y>0.206767308693389</cdr:y>
    </cdr:from>
    <cdr:to>
      <cdr:x>0.332472826086957</cdr:x>
      <cdr:y>0.301197293076523</cdr:y>
    </cdr:to>
    <cdr:sp>
      <cdr:nvSpPr>
        <cdr:cNvPr id="2" name="Text 3"/>
        <cdr:cNvSpPr/>
      </cdr:nvSpPr>
      <cdr:spPr>
        <a:xfrm>
          <a:off x="1120680" y="714960"/>
          <a:ext cx="641160" cy="326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1000" strike="noStrike" u="none">
              <a:effectLst/>
              <a:uFillTx/>
              <a:latin typeface="Arial"/>
            </a:rPr>
            <a:t>Proposed </a:t>
          </a:r>
          <a:endParaRPr b="0" sz="1000" strike="noStrike" u="none">
            <a:effectLst/>
            <a:uFillTx/>
            <a:latin typeface="Times New Roman"/>
          </a:endParaRPr>
        </a:p>
        <a:p>
          <a:pPr algn="ctr"/>
          <a:r>
            <a:rPr b="0" sz="1000" strike="noStrike" u="none">
              <a:effectLst/>
              <a:uFillTx/>
              <a:latin typeface="Arial"/>
            </a:rPr>
            <a:t>Increase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0.149728260869565</cdr:x>
      <cdr:y>0.348256116605934</cdr:y>
    </cdr:from>
    <cdr:to>
      <cdr:x>0.198029891304348</cdr:x>
      <cdr:y>0.423737636647579</cdr:y>
    </cdr:to>
    <cdr:sp>
      <cdr:nvSpPr>
        <cdr:cNvPr id="3" name="AutoShape 4"/>
        <cdr:cNvSpPr/>
      </cdr:nvSpPr>
      <cdr:spPr>
        <a:xfrm>
          <a:off x="793440" y="1204200"/>
          <a:ext cx="255960" cy="261000"/>
        </a:xfrm>
        <a:custGeom>
          <a:avLst/>
          <a:gdLst>
            <a:gd name="textAreaLeft" fmla="*/ 0 w 255960"/>
            <a:gd name="textAreaRight" fmla="*/ 92520 w 255960"/>
            <a:gd name="textAreaTop" fmla="*/ 6480 h 261000"/>
            <a:gd name="textAreaBottom" fmla="*/ 254520 h 2610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0.149728260869565</cdr:x>
      <cdr:y>0.457470067673087</cdr:y>
    </cdr:from>
    <cdr:to>
      <cdr:x>0.198029891304348</cdr:x>
      <cdr:y>0.958042686100989</cdr:y>
    </cdr:to>
    <cdr:sp>
      <cdr:nvSpPr>
        <cdr:cNvPr id="4" name="AutoShape 5"/>
        <cdr:cNvSpPr/>
      </cdr:nvSpPr>
      <cdr:spPr>
        <a:xfrm>
          <a:off x="793440" y="1581840"/>
          <a:ext cx="255960" cy="1730880"/>
        </a:xfrm>
        <a:custGeom>
          <a:avLst/>
          <a:gdLst>
            <a:gd name="textAreaLeft" fmla="*/ 0 w 255960"/>
            <a:gd name="textAreaRight" fmla="*/ 92520 w 255960"/>
            <a:gd name="textAreaTop" fmla="*/ 45000 h 1730880"/>
            <a:gd name="textAreaBottom" fmla="*/ 1685880 h 173088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0.198029891304348</cdr:x>
      <cdr:y>0.644039562727746</cdr:y>
    </cdr:from>
    <cdr:to>
      <cdr:x>0.345720108695652</cdr:x>
      <cdr:y>0.73846954711088</cdr:y>
    </cdr:to>
    <cdr:sp>
      <cdr:nvSpPr>
        <cdr:cNvPr id="5" name="Text 6"/>
        <cdr:cNvSpPr/>
      </cdr:nvSpPr>
      <cdr:spPr>
        <a:xfrm>
          <a:off x="1049400" y="2226960"/>
          <a:ext cx="782640" cy="326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1000" strike="noStrike" u="none">
              <a:effectLst/>
              <a:uFillTx/>
              <a:latin typeface="Arial"/>
            </a:rPr>
            <a:t>Pre-January </a:t>
          </a:r>
          <a:endParaRPr b="0" sz="1000" strike="noStrike" u="none">
            <a:effectLst/>
            <a:uFillTx/>
            <a:latin typeface="Times New Roman"/>
          </a:endParaRPr>
        </a:p>
        <a:p>
          <a:pPr algn="ctr"/>
          <a:r>
            <a:rPr b="0" sz="1000" strike="noStrike" u="none">
              <a:effectLst/>
              <a:uFillTx/>
              <a:latin typeface="Arial"/>
            </a:rPr>
            <a:t>Rates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0.21148097826087</cdr:x>
      <cdr:y>0.330036439354503</cdr:y>
    </cdr:from>
    <cdr:to>
      <cdr:x>0.320991847826087</cdr:x>
      <cdr:y>0.424466423737637</cdr:y>
    </cdr:to>
    <cdr:sp>
      <cdr:nvSpPr>
        <cdr:cNvPr id="6" name="Text 7"/>
        <cdr:cNvSpPr/>
      </cdr:nvSpPr>
      <cdr:spPr>
        <a:xfrm>
          <a:off x="1120680" y="1141200"/>
          <a:ext cx="580320" cy="326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1000" strike="noStrike" u="none">
              <a:effectLst/>
              <a:uFillTx/>
              <a:latin typeface="Arial"/>
            </a:rPr>
            <a:t>January </a:t>
          </a:r>
          <a:endParaRPr b="0" sz="1000" strike="noStrike" u="none">
            <a:effectLst/>
            <a:uFillTx/>
            <a:latin typeface="Times New Roman"/>
          </a:endParaRPr>
        </a:p>
        <a:p>
          <a:pPr algn="ctr"/>
          <a:r>
            <a:rPr b="0" sz="1000" strike="noStrike" u="none">
              <a:effectLst/>
              <a:uFillTx/>
              <a:latin typeface="Arial"/>
            </a:rPr>
            <a:t>Increase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0.793002717391304</cdr:x>
      <cdr:y>0.582509109838626</cdr:y>
    </cdr:from>
    <cdr:to>
      <cdr:x>0.841236413043478</cdr:x>
      <cdr:y>0.971993753253514</cdr:y>
    </cdr:to>
    <cdr:sp>
      <cdr:nvSpPr>
        <cdr:cNvPr id="7" name="AutoShape 8"/>
        <cdr:cNvSpPr/>
      </cdr:nvSpPr>
      <cdr:spPr>
        <a:xfrm>
          <a:off x="4202280" y="2014200"/>
          <a:ext cx="255600" cy="1346760"/>
        </a:xfrm>
        <a:custGeom>
          <a:avLst/>
          <a:gdLst>
            <a:gd name="textAreaLeft" fmla="*/ 0 w 255600"/>
            <a:gd name="textAreaRight" fmla="*/ 92160 w 255600"/>
            <a:gd name="textAreaTop" fmla="*/ 34920 h 1346760"/>
            <a:gd name="textAreaBottom" fmla="*/ 1311840 h 134676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0.475747282608696</cdr:x>
      <cdr:y>0.155231650182197</cdr:y>
    </cdr:from>
    <cdr:to>
      <cdr:x>0.523777173913044</cdr:x>
      <cdr:y>0.520041644976575</cdr:y>
    </cdr:to>
    <cdr:sp>
      <cdr:nvSpPr>
        <cdr:cNvPr id="8" name="AutoShape 9"/>
        <cdr:cNvSpPr/>
      </cdr:nvSpPr>
      <cdr:spPr>
        <a:xfrm>
          <a:off x="2521080" y="536760"/>
          <a:ext cx="254520" cy="1261440"/>
        </a:xfrm>
        <a:custGeom>
          <a:avLst/>
          <a:gdLst>
            <a:gd name="textAreaLeft" fmla="*/ 0 w 254520"/>
            <a:gd name="textAreaRight" fmla="*/ 91800 w 254520"/>
            <a:gd name="textAreaTop" fmla="*/ 32760 h 1261440"/>
            <a:gd name="textAreaBottom" fmla="*/ 1228680 h 126144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0.475747282608696</cdr:x>
      <cdr:y>0.533992712129099</cdr:y>
    </cdr:from>
    <cdr:to>
      <cdr:x>0.523777173913044</cdr:x>
      <cdr:y>0.971993753253514</cdr:y>
    </cdr:to>
    <cdr:sp>
      <cdr:nvSpPr>
        <cdr:cNvPr id="9" name="AutoShape 10"/>
        <cdr:cNvSpPr/>
      </cdr:nvSpPr>
      <cdr:spPr>
        <a:xfrm>
          <a:off x="2521080" y="1846440"/>
          <a:ext cx="254520" cy="1514520"/>
        </a:xfrm>
        <a:custGeom>
          <a:avLst/>
          <a:gdLst>
            <a:gd name="textAreaLeft" fmla="*/ 0 w 254520"/>
            <a:gd name="textAreaRight" fmla="*/ 91800 w 254520"/>
            <a:gd name="textAreaTop" fmla="*/ 39240 h 1514520"/>
            <a:gd name="textAreaBottom" fmla="*/ 1475280 h 151452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0.793002717391304</cdr:x>
      <cdr:y>0.206767308693389</cdr:y>
    </cdr:from>
    <cdr:to>
      <cdr:x>0.841236413043478</cdr:x>
      <cdr:y>0.520041644976575</cdr:y>
    </cdr:to>
    <cdr:sp>
      <cdr:nvSpPr>
        <cdr:cNvPr id="10" name="AutoShape 11"/>
        <cdr:cNvSpPr/>
      </cdr:nvSpPr>
      <cdr:spPr>
        <a:xfrm>
          <a:off x="4202280" y="714960"/>
          <a:ext cx="255600" cy="1083240"/>
        </a:xfrm>
        <a:custGeom>
          <a:avLst/>
          <a:gdLst>
            <a:gd name="textAreaLeft" fmla="*/ 0 w 255600"/>
            <a:gd name="textAreaRight" fmla="*/ 92160 w 255600"/>
            <a:gd name="textAreaTop" fmla="*/ 28080 h 1083240"/>
            <a:gd name="textAreaBottom" fmla="*/ 1055160 h 108324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0.793002717391304</cdr:x>
      <cdr:y>0.155231650182197</cdr:y>
    </cdr:from>
    <cdr:to>
      <cdr:x>0.841236413043478</cdr:x>
      <cdr:y>0.189484643414888</cdr:y>
    </cdr:to>
    <cdr:sp>
      <cdr:nvSpPr>
        <cdr:cNvPr id="11" name="AutoShape 12"/>
        <cdr:cNvSpPr/>
      </cdr:nvSpPr>
      <cdr:spPr>
        <a:xfrm>
          <a:off x="4202280" y="536760"/>
          <a:ext cx="255600" cy="118440"/>
        </a:xfrm>
        <a:custGeom>
          <a:avLst/>
          <a:gdLst>
            <a:gd name="textAreaLeft" fmla="*/ 0 w 255600"/>
            <a:gd name="textAreaRight" fmla="*/ 92160 w 255600"/>
            <a:gd name="textAreaTop" fmla="*/ 2880 h 118440"/>
            <a:gd name="textAreaBottom" fmla="*/ 115560 h 11844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0.793002717391304</cdr:x>
      <cdr:y>0.533992712129099</cdr:y>
    </cdr:from>
    <cdr:to>
      <cdr:x>0.841236413043478</cdr:x>
      <cdr:y>0.567516918271734</cdr:y>
    </cdr:to>
    <cdr:sp>
      <cdr:nvSpPr>
        <cdr:cNvPr id="12" name="AutoShape 13"/>
        <cdr:cNvSpPr/>
      </cdr:nvSpPr>
      <cdr:spPr>
        <a:xfrm>
          <a:off x="4202280" y="1846440"/>
          <a:ext cx="255600" cy="115920"/>
        </a:xfrm>
        <a:custGeom>
          <a:avLst/>
          <a:gdLst>
            <a:gd name="textAreaLeft" fmla="*/ 0 w 255600"/>
            <a:gd name="textAreaRight" fmla="*/ 92160 w 255600"/>
            <a:gd name="textAreaTop" fmla="*/ 2880 h 115920"/>
            <a:gd name="textAreaBottom" fmla="*/ 113040 h 11592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0.547010869565217</cdr:x>
      <cdr:y>0.313482561166059</cdr:y>
    </cdr:from>
    <cdr:to>
      <cdr:x>0.621739130434783</cdr:x>
      <cdr:y>0.366579906298803</cdr:y>
    </cdr:to>
    <cdr:sp>
      <cdr:nvSpPr>
        <cdr:cNvPr id="13" name="Text 14"/>
        <cdr:cNvSpPr/>
      </cdr:nvSpPr>
      <cdr:spPr>
        <a:xfrm>
          <a:off x="2898720" y="1083960"/>
          <a:ext cx="396000" cy="183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1000" strike="noStrike" u="none">
              <a:effectLst/>
              <a:uFillTx/>
              <a:latin typeface="Arial"/>
            </a:rPr>
            <a:t>DWR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0.554755434782609</cdr:x>
      <cdr:y>0.7147319104633</cdr:y>
    </cdr:from>
    <cdr:to>
      <cdr:x>0.622010869565217</cdr:x>
      <cdr:y>0.767829255596044</cdr:y>
    </cdr:to>
    <cdr:sp>
      <cdr:nvSpPr>
        <cdr:cNvPr id="14" name="Text 15"/>
        <cdr:cNvSpPr/>
      </cdr:nvSpPr>
      <cdr:spPr>
        <a:xfrm>
          <a:off x="2939760" y="2471400"/>
          <a:ext cx="356400" cy="183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1000" strike="noStrike" u="none">
              <a:effectLst/>
              <a:uFillTx/>
              <a:latin typeface="Arial"/>
            </a:rPr>
            <a:t>SCE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0.841236413043478</cdr:x>
      <cdr:y>0.147006767308693</cdr:y>
    </cdr:from>
    <cdr:to>
      <cdr:x>0.975475543478261</cdr:x>
      <cdr:y>0.200104112441437</cdr:y>
    </cdr:to>
    <cdr:sp>
      <cdr:nvSpPr>
        <cdr:cNvPr id="15" name="Text 16"/>
        <cdr:cNvSpPr/>
      </cdr:nvSpPr>
      <cdr:spPr>
        <a:xfrm>
          <a:off x="4457880" y="508320"/>
          <a:ext cx="711360" cy="183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1000" strike="noStrike" u="none">
              <a:effectLst/>
              <a:uFillTx/>
              <a:latin typeface="Arial"/>
            </a:rPr>
            <a:t>Past DWR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0.841236413043478</cdr:x>
      <cdr:y>0.330036439354503</cdr:y>
    </cdr:from>
    <cdr:to>
      <cdr:x>0.99476902173913</cdr:x>
      <cdr:y>0.383133784487246</cdr:y>
    </cdr:to>
    <cdr:sp>
      <cdr:nvSpPr>
        <cdr:cNvPr id="16" name="Text 17"/>
        <cdr:cNvSpPr/>
      </cdr:nvSpPr>
      <cdr:spPr>
        <a:xfrm>
          <a:off x="4457880" y="1141200"/>
          <a:ext cx="813600" cy="183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1000" strike="noStrike" u="none">
              <a:effectLst/>
              <a:uFillTx/>
              <a:latin typeface="Arial"/>
            </a:rPr>
            <a:t>Future DWR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0.841236413043478</cdr:x>
      <cdr:y>0.522540343571057</cdr:y>
    </cdr:from>
    <cdr:to>
      <cdr:x>0.968002717391304</cdr:x>
      <cdr:y>0.5756376887038</cdr:y>
    </cdr:to>
    <cdr:sp>
      <cdr:nvSpPr>
        <cdr:cNvPr id="17" name="Text 18"/>
        <cdr:cNvSpPr/>
      </cdr:nvSpPr>
      <cdr:spPr>
        <a:xfrm>
          <a:off x="4457880" y="1806840"/>
          <a:ext cx="671760" cy="183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1000" strike="noStrike" u="none">
              <a:effectLst/>
              <a:uFillTx/>
              <a:latin typeface="Arial"/>
            </a:rPr>
            <a:t>Past SCE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0.841236413043478</cdr:x>
      <cdr:y>0.751795939614784</cdr:y>
    </cdr:from>
    <cdr:to>
      <cdr:x>0.987024456521739</cdr:x>
      <cdr:y>0.804893284747527</cdr:y>
    </cdr:to>
    <cdr:sp>
      <cdr:nvSpPr>
        <cdr:cNvPr id="18" name="Text 19"/>
        <cdr:cNvSpPr/>
      </cdr:nvSpPr>
      <cdr:spPr>
        <a:xfrm>
          <a:off x="4457880" y="2599560"/>
          <a:ext cx="772560" cy="183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1000" strike="noStrike" u="none">
              <a:effectLst/>
              <a:uFillTx/>
              <a:latin typeface="Arial"/>
            </a:rPr>
            <a:t>Future SCE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1006560</xdr:colOff>
      <xdr:row>17</xdr:row>
      <xdr:rowOff>9720</xdr:rowOff>
    </xdr:from>
    <xdr:to>
      <xdr:col>8</xdr:col>
      <xdr:colOff>608760</xdr:colOff>
      <xdr:row>38</xdr:row>
      <xdr:rowOff>66600</xdr:rowOff>
    </xdr:to>
    <xdr:graphicFrame>
      <xdr:nvGraphicFramePr>
        <xdr:cNvPr id="19" name="Chart 1"/>
        <xdr:cNvGraphicFramePr/>
      </xdr:nvGraphicFramePr>
      <xdr:xfrm>
        <a:off x="1006560" y="2762280"/>
        <a:ext cx="5298840" cy="3457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0.149728260869565</cdr:x>
      <cdr:y>0.172201978136387</cdr:y>
    </cdr:from>
    <cdr:to>
      <cdr:x>0.198029891304348</cdr:x>
      <cdr:y>0.330036439354503</cdr:y>
    </cdr:to>
    <cdr:sp>
      <cdr:nvSpPr>
        <cdr:cNvPr id="20" name="AutoShape 1"/>
        <cdr:cNvSpPr/>
      </cdr:nvSpPr>
      <cdr:spPr>
        <a:xfrm>
          <a:off x="793440" y="595440"/>
          <a:ext cx="255960" cy="545760"/>
        </a:xfrm>
        <a:custGeom>
          <a:avLst/>
          <a:gdLst>
            <a:gd name="textAreaLeft" fmla="*/ 0 w 255960"/>
            <a:gd name="textAreaRight" fmla="*/ 92520 w 255960"/>
            <a:gd name="textAreaTop" fmla="*/ 14040 h 545760"/>
            <a:gd name="textAreaBottom" fmla="*/ 531720 h 54576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0.21148097826087</cdr:x>
      <cdr:y>0.206767308693389</cdr:y>
    </cdr:from>
    <cdr:to>
      <cdr:x>0.332472826086957</cdr:x>
      <cdr:y>0.301197293076523</cdr:y>
    </cdr:to>
    <cdr:sp>
      <cdr:nvSpPr>
        <cdr:cNvPr id="21" name="Text 2"/>
        <cdr:cNvSpPr/>
      </cdr:nvSpPr>
      <cdr:spPr>
        <a:xfrm>
          <a:off x="1120680" y="714960"/>
          <a:ext cx="641160" cy="326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1000" strike="noStrike" u="none">
              <a:effectLst/>
              <a:uFillTx/>
              <a:latin typeface="Arial"/>
            </a:rPr>
            <a:t>Proposed </a:t>
          </a:r>
          <a:endParaRPr b="0" sz="1000" strike="noStrike" u="none">
            <a:effectLst/>
            <a:uFillTx/>
            <a:latin typeface="Times New Roman"/>
          </a:endParaRPr>
        </a:p>
        <a:p>
          <a:pPr algn="ctr"/>
          <a:r>
            <a:rPr b="0" sz="1000" strike="noStrike" u="none">
              <a:effectLst/>
              <a:uFillTx/>
              <a:latin typeface="Arial"/>
            </a:rPr>
            <a:t>Increase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0.149728260869565</cdr:x>
      <cdr:y>0.348256116605934</cdr:y>
    </cdr:from>
    <cdr:to>
      <cdr:x>0.198029891304348</cdr:x>
      <cdr:y>0.423737636647579</cdr:y>
    </cdr:to>
    <cdr:sp>
      <cdr:nvSpPr>
        <cdr:cNvPr id="22" name="AutoShape 3"/>
        <cdr:cNvSpPr/>
      </cdr:nvSpPr>
      <cdr:spPr>
        <a:xfrm>
          <a:off x="793440" y="1204200"/>
          <a:ext cx="255960" cy="261000"/>
        </a:xfrm>
        <a:custGeom>
          <a:avLst/>
          <a:gdLst>
            <a:gd name="textAreaLeft" fmla="*/ 0 w 255960"/>
            <a:gd name="textAreaRight" fmla="*/ 92520 w 255960"/>
            <a:gd name="textAreaTop" fmla="*/ 6480 h 261000"/>
            <a:gd name="textAreaBottom" fmla="*/ 254520 h 2610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0.149728260869565</cdr:x>
      <cdr:y>0.457470067673087</cdr:y>
    </cdr:from>
    <cdr:to>
      <cdr:x>0.198029891304348</cdr:x>
      <cdr:y>0.958042686100989</cdr:y>
    </cdr:to>
    <cdr:sp>
      <cdr:nvSpPr>
        <cdr:cNvPr id="23" name="AutoShape 4"/>
        <cdr:cNvSpPr/>
      </cdr:nvSpPr>
      <cdr:spPr>
        <a:xfrm>
          <a:off x="793440" y="1581840"/>
          <a:ext cx="255960" cy="1730880"/>
        </a:xfrm>
        <a:custGeom>
          <a:avLst/>
          <a:gdLst>
            <a:gd name="textAreaLeft" fmla="*/ 0 w 255960"/>
            <a:gd name="textAreaRight" fmla="*/ 92520 w 255960"/>
            <a:gd name="textAreaTop" fmla="*/ 45000 h 1730880"/>
            <a:gd name="textAreaBottom" fmla="*/ 1685880 h 173088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0.198029891304348</cdr:x>
      <cdr:y>0.644039562727746</cdr:y>
    </cdr:from>
    <cdr:to>
      <cdr:x>0.345720108695652</cdr:x>
      <cdr:y>0.73846954711088</cdr:y>
    </cdr:to>
    <cdr:sp>
      <cdr:nvSpPr>
        <cdr:cNvPr id="24" name="Text 5"/>
        <cdr:cNvSpPr/>
      </cdr:nvSpPr>
      <cdr:spPr>
        <a:xfrm>
          <a:off x="1049400" y="2226960"/>
          <a:ext cx="782640" cy="326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1000" strike="noStrike" u="none">
              <a:effectLst/>
              <a:uFillTx/>
              <a:latin typeface="Arial"/>
            </a:rPr>
            <a:t>Pre-January </a:t>
          </a:r>
          <a:endParaRPr b="0" sz="1000" strike="noStrike" u="none">
            <a:effectLst/>
            <a:uFillTx/>
            <a:latin typeface="Times New Roman"/>
          </a:endParaRPr>
        </a:p>
        <a:p>
          <a:pPr algn="ctr"/>
          <a:r>
            <a:rPr b="0" sz="1000" strike="noStrike" u="none">
              <a:effectLst/>
              <a:uFillTx/>
              <a:latin typeface="Arial"/>
            </a:rPr>
            <a:t>Rates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0.21148097826087</cdr:x>
      <cdr:y>0.330036439354503</cdr:y>
    </cdr:from>
    <cdr:to>
      <cdr:x>0.320991847826087</cdr:x>
      <cdr:y>0.424466423737637</cdr:y>
    </cdr:to>
    <cdr:sp>
      <cdr:nvSpPr>
        <cdr:cNvPr id="25" name="Text 6"/>
        <cdr:cNvSpPr/>
      </cdr:nvSpPr>
      <cdr:spPr>
        <a:xfrm>
          <a:off x="1120680" y="1141200"/>
          <a:ext cx="580320" cy="326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1000" strike="noStrike" u="none">
              <a:effectLst/>
              <a:uFillTx/>
              <a:latin typeface="Arial"/>
            </a:rPr>
            <a:t>January </a:t>
          </a:r>
          <a:endParaRPr b="0" sz="1000" strike="noStrike" u="none">
            <a:effectLst/>
            <a:uFillTx/>
            <a:latin typeface="Times New Roman"/>
          </a:endParaRPr>
        </a:p>
        <a:p>
          <a:pPr algn="ctr"/>
          <a:r>
            <a:rPr b="0" sz="1000" strike="noStrike" u="none">
              <a:effectLst/>
              <a:uFillTx/>
              <a:latin typeface="Arial"/>
            </a:rPr>
            <a:t>Increase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0.793002717391304</cdr:x>
      <cdr:y>0.582509109838626</cdr:y>
    </cdr:from>
    <cdr:to>
      <cdr:x>0.841236413043478</cdr:x>
      <cdr:y>0.971993753253514</cdr:y>
    </cdr:to>
    <cdr:sp>
      <cdr:nvSpPr>
        <cdr:cNvPr id="26" name="AutoShape 7"/>
        <cdr:cNvSpPr/>
      </cdr:nvSpPr>
      <cdr:spPr>
        <a:xfrm>
          <a:off x="4202280" y="2014200"/>
          <a:ext cx="255600" cy="1346760"/>
        </a:xfrm>
        <a:custGeom>
          <a:avLst/>
          <a:gdLst>
            <a:gd name="textAreaLeft" fmla="*/ 0 w 255600"/>
            <a:gd name="textAreaRight" fmla="*/ 92160 w 255600"/>
            <a:gd name="textAreaTop" fmla="*/ 34920 h 1346760"/>
            <a:gd name="textAreaBottom" fmla="*/ 1311840 h 134676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0.475747282608696</cdr:x>
      <cdr:y>0.155231650182197</cdr:y>
    </cdr:from>
    <cdr:to>
      <cdr:x>0.523777173913044</cdr:x>
      <cdr:y>0.520041644976575</cdr:y>
    </cdr:to>
    <cdr:sp>
      <cdr:nvSpPr>
        <cdr:cNvPr id="27" name="AutoShape 8"/>
        <cdr:cNvSpPr/>
      </cdr:nvSpPr>
      <cdr:spPr>
        <a:xfrm>
          <a:off x="2521080" y="536760"/>
          <a:ext cx="254520" cy="1261440"/>
        </a:xfrm>
        <a:custGeom>
          <a:avLst/>
          <a:gdLst>
            <a:gd name="textAreaLeft" fmla="*/ 0 w 254520"/>
            <a:gd name="textAreaRight" fmla="*/ 91800 w 254520"/>
            <a:gd name="textAreaTop" fmla="*/ 32760 h 1261440"/>
            <a:gd name="textAreaBottom" fmla="*/ 1228680 h 126144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0.475747282608696</cdr:x>
      <cdr:y>0.533992712129099</cdr:y>
    </cdr:from>
    <cdr:to>
      <cdr:x>0.523777173913044</cdr:x>
      <cdr:y>0.971993753253514</cdr:y>
    </cdr:to>
    <cdr:sp>
      <cdr:nvSpPr>
        <cdr:cNvPr id="28" name="AutoShape 9"/>
        <cdr:cNvSpPr/>
      </cdr:nvSpPr>
      <cdr:spPr>
        <a:xfrm>
          <a:off x="2521080" y="1846440"/>
          <a:ext cx="254520" cy="1514520"/>
        </a:xfrm>
        <a:custGeom>
          <a:avLst/>
          <a:gdLst>
            <a:gd name="textAreaLeft" fmla="*/ 0 w 254520"/>
            <a:gd name="textAreaRight" fmla="*/ 91800 w 254520"/>
            <a:gd name="textAreaTop" fmla="*/ 39240 h 1514520"/>
            <a:gd name="textAreaBottom" fmla="*/ 1475280 h 151452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0.793002717391304</cdr:x>
      <cdr:y>0.206767308693389</cdr:y>
    </cdr:from>
    <cdr:to>
      <cdr:x>0.841236413043478</cdr:x>
      <cdr:y>0.520041644976575</cdr:y>
    </cdr:to>
    <cdr:sp>
      <cdr:nvSpPr>
        <cdr:cNvPr id="29" name="AutoShape 10"/>
        <cdr:cNvSpPr/>
      </cdr:nvSpPr>
      <cdr:spPr>
        <a:xfrm>
          <a:off x="4202280" y="714960"/>
          <a:ext cx="255600" cy="1083240"/>
        </a:xfrm>
        <a:custGeom>
          <a:avLst/>
          <a:gdLst>
            <a:gd name="textAreaLeft" fmla="*/ 0 w 255600"/>
            <a:gd name="textAreaRight" fmla="*/ 92160 w 255600"/>
            <a:gd name="textAreaTop" fmla="*/ 28080 h 1083240"/>
            <a:gd name="textAreaBottom" fmla="*/ 1055160 h 108324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0.793002717391304</cdr:x>
      <cdr:y>0.155231650182197</cdr:y>
    </cdr:from>
    <cdr:to>
      <cdr:x>0.841236413043478</cdr:x>
      <cdr:y>0.189484643414888</cdr:y>
    </cdr:to>
    <cdr:sp>
      <cdr:nvSpPr>
        <cdr:cNvPr id="30" name="AutoShape 11"/>
        <cdr:cNvSpPr/>
      </cdr:nvSpPr>
      <cdr:spPr>
        <a:xfrm>
          <a:off x="4202280" y="536760"/>
          <a:ext cx="255600" cy="118440"/>
        </a:xfrm>
        <a:custGeom>
          <a:avLst/>
          <a:gdLst>
            <a:gd name="textAreaLeft" fmla="*/ 0 w 255600"/>
            <a:gd name="textAreaRight" fmla="*/ 92160 w 255600"/>
            <a:gd name="textAreaTop" fmla="*/ 2880 h 118440"/>
            <a:gd name="textAreaBottom" fmla="*/ 115560 h 11844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0.793002717391304</cdr:x>
      <cdr:y>0.533992712129099</cdr:y>
    </cdr:from>
    <cdr:to>
      <cdr:x>0.841236413043478</cdr:x>
      <cdr:y>0.567516918271734</cdr:y>
    </cdr:to>
    <cdr:sp>
      <cdr:nvSpPr>
        <cdr:cNvPr id="31" name="AutoShape 12"/>
        <cdr:cNvSpPr/>
      </cdr:nvSpPr>
      <cdr:spPr>
        <a:xfrm>
          <a:off x="4202280" y="1846440"/>
          <a:ext cx="255600" cy="115920"/>
        </a:xfrm>
        <a:custGeom>
          <a:avLst/>
          <a:gdLst>
            <a:gd name="textAreaLeft" fmla="*/ 0 w 255600"/>
            <a:gd name="textAreaRight" fmla="*/ 92160 w 255600"/>
            <a:gd name="textAreaTop" fmla="*/ 2880 h 115920"/>
            <a:gd name="textAreaBottom" fmla="*/ 113040 h 11592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0.547010869565217</cdr:x>
      <cdr:y>0.313482561166059</cdr:y>
    </cdr:from>
    <cdr:to>
      <cdr:x>0.621739130434783</cdr:x>
      <cdr:y>0.366579906298803</cdr:y>
    </cdr:to>
    <cdr:sp>
      <cdr:nvSpPr>
        <cdr:cNvPr id="32" name="Text 13"/>
        <cdr:cNvSpPr/>
      </cdr:nvSpPr>
      <cdr:spPr>
        <a:xfrm>
          <a:off x="2898720" y="1083960"/>
          <a:ext cx="396000" cy="183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1000" strike="noStrike" u="none">
              <a:effectLst/>
              <a:uFillTx/>
              <a:latin typeface="Arial"/>
            </a:rPr>
            <a:t>DWR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0.554755434782609</cdr:x>
      <cdr:y>0.7147319104633</cdr:y>
    </cdr:from>
    <cdr:to>
      <cdr:x>0.641032608695652</cdr:x>
      <cdr:y>0.767829255596044</cdr:y>
    </cdr:to>
    <cdr:sp>
      <cdr:nvSpPr>
        <cdr:cNvPr id="33" name="Text 14"/>
        <cdr:cNvSpPr/>
      </cdr:nvSpPr>
      <cdr:spPr>
        <a:xfrm>
          <a:off x="2939760" y="2471400"/>
          <a:ext cx="457200" cy="183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1000" strike="noStrike" u="none">
              <a:effectLst/>
              <a:uFillTx/>
              <a:latin typeface="Arial"/>
            </a:rPr>
            <a:t>PG&amp;E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0.841236413043478</cdr:x>
      <cdr:y>0.147006767308693</cdr:y>
    </cdr:from>
    <cdr:to>
      <cdr:x>0.975475543478261</cdr:x>
      <cdr:y>0.200104112441437</cdr:y>
    </cdr:to>
    <cdr:sp>
      <cdr:nvSpPr>
        <cdr:cNvPr id="34" name="Text 15"/>
        <cdr:cNvSpPr/>
      </cdr:nvSpPr>
      <cdr:spPr>
        <a:xfrm>
          <a:off x="4457880" y="508320"/>
          <a:ext cx="711360" cy="183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1000" strike="noStrike" u="none">
              <a:effectLst/>
              <a:uFillTx/>
              <a:latin typeface="Arial"/>
            </a:rPr>
            <a:t>Past DWR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0.841236413043478</cdr:x>
      <cdr:y>0.330036439354503</cdr:y>
    </cdr:from>
    <cdr:to>
      <cdr:x>0.99476902173913</cdr:x>
      <cdr:y>0.383133784487246</cdr:y>
    </cdr:to>
    <cdr:sp>
      <cdr:nvSpPr>
        <cdr:cNvPr id="35" name="Text 16"/>
        <cdr:cNvSpPr/>
      </cdr:nvSpPr>
      <cdr:spPr>
        <a:xfrm>
          <a:off x="4457880" y="1141200"/>
          <a:ext cx="813600" cy="183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1000" strike="noStrike" u="none">
              <a:effectLst/>
              <a:uFillTx/>
              <a:latin typeface="Arial"/>
            </a:rPr>
            <a:t>Future DWR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0.841236413043478</cdr:x>
      <cdr:y>0.522540343571057</cdr:y>
    </cdr:from>
    <cdr:to>
      <cdr:x>0.987024456521739</cdr:x>
      <cdr:y>0.5756376887038</cdr:y>
    </cdr:to>
    <cdr:sp>
      <cdr:nvSpPr>
        <cdr:cNvPr id="36" name="Text 17"/>
        <cdr:cNvSpPr/>
      </cdr:nvSpPr>
      <cdr:spPr>
        <a:xfrm>
          <a:off x="4457880" y="1806840"/>
          <a:ext cx="772560" cy="183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1000" strike="noStrike" u="none">
              <a:effectLst/>
              <a:uFillTx/>
              <a:latin typeface="Arial"/>
            </a:rPr>
            <a:t>Past PG&amp;E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0.841236413043478</cdr:x>
      <cdr:y>0.751795939614784</cdr:y>
    </cdr:from>
    <cdr:to>
      <cdr:x>1.00625</cdr:x>
      <cdr:y>0.804893284747527</cdr:y>
    </cdr:to>
    <cdr:sp>
      <cdr:nvSpPr>
        <cdr:cNvPr id="37" name="Text 18"/>
        <cdr:cNvSpPr/>
      </cdr:nvSpPr>
      <cdr:spPr>
        <a:xfrm>
          <a:off x="4457880" y="2599560"/>
          <a:ext cx="874440" cy="183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1000" strike="noStrike" u="none">
              <a:effectLst/>
              <a:uFillTx/>
              <a:latin typeface="Arial"/>
            </a:rPr>
            <a:t>Future PG&amp;E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G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3" min="2" style="0" width="8.28"/>
  </cols>
  <sheetData>
    <row r="4" customFormat="false" ht="12.75" hidden="false" customHeight="false" outlineLevel="0" collapsed="false">
      <c r="E4" s="1"/>
    </row>
    <row r="8" customFormat="false" ht="12.75" hidden="false" customHeight="false" outlineLevel="0" collapsed="false">
      <c r="A8" s="0" t="s">
        <v>0</v>
      </c>
      <c r="B8" s="2" t="n">
        <v>6.3</v>
      </c>
      <c r="C8" s="3"/>
      <c r="D8" s="3"/>
      <c r="E8" s="3"/>
      <c r="F8" s="3"/>
      <c r="G8" s="4"/>
    </row>
    <row r="9" customFormat="false" ht="12.75" hidden="false" customHeight="false" outlineLevel="0" collapsed="false">
      <c r="A9" s="0" t="s">
        <v>1</v>
      </c>
      <c r="B9" s="2" t="n">
        <v>1</v>
      </c>
      <c r="C9" s="3"/>
      <c r="D9" s="3"/>
      <c r="E9" s="3"/>
      <c r="F9" s="3"/>
      <c r="G9" s="4"/>
    </row>
    <row r="10" customFormat="false" ht="12.75" hidden="false" customHeight="false" outlineLevel="0" collapsed="false">
      <c r="A10" s="0" t="s">
        <v>2</v>
      </c>
      <c r="B10" s="2" t="n">
        <v>2.3</v>
      </c>
      <c r="C10" s="3"/>
      <c r="D10" s="3"/>
      <c r="E10" s="3"/>
      <c r="F10" s="3"/>
      <c r="G10" s="4"/>
    </row>
    <row r="11" customFormat="false" ht="12.75" hidden="false" customHeight="false" outlineLevel="0" collapsed="false">
      <c r="A11" s="0" t="s">
        <v>3</v>
      </c>
      <c r="B11" s="3"/>
      <c r="C11" s="3"/>
      <c r="D11" s="2" t="n">
        <v>5.3</v>
      </c>
      <c r="E11" s="3"/>
      <c r="F11" s="3"/>
      <c r="G11" s="4"/>
    </row>
    <row r="12" customFormat="false" ht="12.75" hidden="false" customHeight="false" outlineLevel="0" collapsed="false">
      <c r="A12" s="0" t="s">
        <v>4</v>
      </c>
      <c r="B12" s="3"/>
      <c r="C12" s="3"/>
      <c r="D12" s="2" t="n">
        <v>4.3</v>
      </c>
      <c r="E12" s="3"/>
      <c r="F12" s="3"/>
      <c r="G12" s="4"/>
    </row>
    <row r="13" customFormat="false" ht="12.75" hidden="false" customHeight="false" outlineLevel="0" collapsed="false">
      <c r="A13" s="0" t="s">
        <v>5</v>
      </c>
      <c r="B13" s="3"/>
      <c r="C13" s="3"/>
      <c r="D13" s="3"/>
      <c r="E13" s="3"/>
      <c r="F13" s="2" t="n">
        <v>4.9</v>
      </c>
      <c r="G13" s="4"/>
    </row>
    <row r="14" customFormat="false" ht="12.75" hidden="false" customHeight="false" outlineLevel="0" collapsed="false">
      <c r="A14" s="0" t="s">
        <v>6</v>
      </c>
      <c r="B14" s="3"/>
      <c r="C14" s="3"/>
      <c r="D14" s="3"/>
      <c r="E14" s="3"/>
      <c r="F14" s="2" t="n">
        <v>0.4</v>
      </c>
      <c r="G14" s="4"/>
    </row>
    <row r="15" customFormat="false" ht="12.75" hidden="false" customHeight="false" outlineLevel="0" collapsed="false">
      <c r="A15" s="0" t="s">
        <v>7</v>
      </c>
      <c r="B15" s="3"/>
      <c r="C15" s="3"/>
      <c r="D15" s="3"/>
      <c r="E15" s="3"/>
      <c r="F15" s="2" t="n">
        <v>3.7</v>
      </c>
      <c r="G15" s="4"/>
    </row>
    <row r="16" customFormat="false" ht="12.75" hidden="false" customHeight="false" outlineLevel="0" collapsed="false">
      <c r="A16" s="0" t="s">
        <v>8</v>
      </c>
      <c r="B16" s="3"/>
      <c r="C16" s="3"/>
      <c r="D16" s="3"/>
      <c r="E16" s="3"/>
      <c r="F16" s="2" t="n">
        <v>0.6</v>
      </c>
      <c r="G16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G16"/>
  <sheetViews>
    <sheetView showFormulas="false" showGridLines="true" showRowColHeaders="true" showZeros="true" rightToLeft="false" tabSelected="true" showOutlineSymbols="true" defaultGridColor="true" view="normal" topLeftCell="A11" colorId="64" zoomScale="100" zoomScaleNormal="100" zoomScalePageLayoutView="100" workbookViewId="0">
      <selection pane="topLeft" activeCell="B16" activeCellId="0" sqref="B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3" min="2" style="0" width="8.28"/>
  </cols>
  <sheetData>
    <row r="4" customFormat="false" ht="12.75" hidden="false" customHeight="false" outlineLevel="0" collapsed="false">
      <c r="E4" s="1"/>
    </row>
    <row r="8" customFormat="false" ht="12.75" hidden="false" customHeight="false" outlineLevel="0" collapsed="false">
      <c r="A8" s="0" t="s">
        <v>0</v>
      </c>
      <c r="B8" s="2" t="n">
        <v>5.5</v>
      </c>
      <c r="C8" s="3"/>
      <c r="D8" s="3"/>
      <c r="E8" s="3"/>
      <c r="F8" s="3"/>
      <c r="G8" s="4"/>
    </row>
    <row r="9" customFormat="false" ht="12.75" hidden="false" customHeight="false" outlineLevel="0" collapsed="false">
      <c r="A9" s="0" t="s">
        <v>1</v>
      </c>
      <c r="B9" s="2" t="n">
        <v>1</v>
      </c>
      <c r="C9" s="3"/>
      <c r="D9" s="3"/>
      <c r="E9" s="3"/>
      <c r="F9" s="3"/>
      <c r="G9" s="4"/>
    </row>
    <row r="10" customFormat="false" ht="12.75" hidden="false" customHeight="false" outlineLevel="0" collapsed="false">
      <c r="A10" s="0" t="s">
        <v>2</v>
      </c>
      <c r="B10" s="2" t="n">
        <v>2.8</v>
      </c>
      <c r="C10" s="3"/>
      <c r="D10" s="3"/>
      <c r="E10" s="3"/>
      <c r="F10" s="3"/>
      <c r="G10" s="4"/>
    </row>
    <row r="11" customFormat="false" ht="12.75" hidden="false" customHeight="false" outlineLevel="0" collapsed="false">
      <c r="A11" s="0" t="s">
        <v>9</v>
      </c>
      <c r="B11" s="3"/>
      <c r="C11" s="3"/>
      <c r="D11" s="2" t="n">
        <v>4.9</v>
      </c>
      <c r="E11" s="3"/>
      <c r="F11" s="3"/>
      <c r="G11" s="4"/>
    </row>
    <row r="12" customFormat="false" ht="12.75" hidden="false" customHeight="false" outlineLevel="0" collapsed="false">
      <c r="A12" s="0" t="s">
        <v>4</v>
      </c>
      <c r="B12" s="3"/>
      <c r="C12" s="3"/>
      <c r="D12" s="2" t="n">
        <v>4.4</v>
      </c>
      <c r="E12" s="3"/>
      <c r="F12" s="3"/>
      <c r="G12" s="4"/>
    </row>
    <row r="13" customFormat="false" ht="12.75" hidden="false" customHeight="false" outlineLevel="0" collapsed="false">
      <c r="A13" s="0" t="s">
        <v>10</v>
      </c>
      <c r="B13" s="3"/>
      <c r="C13" s="3"/>
      <c r="D13" s="3"/>
      <c r="E13" s="3"/>
      <c r="F13" s="2" t="n">
        <v>4.3</v>
      </c>
      <c r="G13" s="4"/>
    </row>
    <row r="14" customFormat="false" ht="12.75" hidden="false" customHeight="false" outlineLevel="0" collapsed="false">
      <c r="A14" s="0" t="s">
        <v>11</v>
      </c>
      <c r="B14" s="3"/>
      <c r="C14" s="3"/>
      <c r="D14" s="3"/>
      <c r="E14" s="3"/>
      <c r="F14" s="2" t="n">
        <v>0.6</v>
      </c>
      <c r="G14" s="4"/>
    </row>
    <row r="15" customFormat="false" ht="12.75" hidden="false" customHeight="false" outlineLevel="0" collapsed="false">
      <c r="A15" s="0" t="s">
        <v>7</v>
      </c>
      <c r="B15" s="3"/>
      <c r="C15" s="3"/>
      <c r="D15" s="3"/>
      <c r="E15" s="3"/>
      <c r="F15" s="2" t="n">
        <v>3.4</v>
      </c>
      <c r="G15" s="4"/>
    </row>
    <row r="16" customFormat="false" ht="12.75" hidden="false" customHeight="false" outlineLevel="0" collapsed="false">
      <c r="A16" s="0" t="s">
        <v>8</v>
      </c>
      <c r="B16" s="3"/>
      <c r="C16" s="3"/>
      <c r="D16" s="3"/>
      <c r="E16" s="3"/>
      <c r="F16" s="2" t="n">
        <v>1</v>
      </c>
      <c r="G16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2001-05-01T10:57:44Z</dcterms:created>
  <dc:creator>kbrown</dc:creator>
  <dc:description/>
  <dc:language>en-US</dc:language>
  <cp:lastModifiedBy>kbrown</cp:lastModifiedBy>
  <cp:lastPrinted>2001-05-09T14:36:54Z</cp:lastPrinted>
  <dcterms:modified xsi:type="dcterms:W3CDTF">2001-05-09T14:38:14Z</dcterms:modified>
  <cp:revision>0</cp:revision>
  <dc:subject/>
  <dc:title/>
</cp:coreProperties>
</file>