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ober Trader Performance" sheetId="1" state="visible" r:id="rId3"/>
    <sheet name="ST-Backtest" sheetId="2" state="visible" r:id="rId4"/>
    <sheet name="LT-Backtest" sheetId="3" state="visible" r:id="rId5"/>
    <sheet name="comp var" sheetId="4" state="visible" r:id="rId6"/>
    <sheet name="LT-MTM 11-12-01" sheetId="5" state="visible" r:id="rId7"/>
    <sheet name="Sheet3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'October Trader Performance'!$A$5:$V$34</definedName>
    <definedName function="false" hidden="false" localSheetId="0" name="_xlnm.Print_Titles" vbProcedure="false">'October Trader Performance'!$1:$2</definedName>
    <definedName function="false" hidden="false" name="Akshin" vbProcedure="false">#REF!</definedName>
    <definedName function="false" hidden="false" name="ChartNameTable" vbProcedure="false">#REF!</definedName>
    <definedName function="false" hidden="false" name="correlationnew" vbProcedure="false">[3]Correlation!$C$52:$M$62</definedName>
    <definedName function="false" hidden="false" name="correls" vbProcedure="false">#REF!</definedName>
    <definedName function="false" hidden="false" name="CurveList" vbProcedure="false">#REF!</definedName>
    <definedName function="false" hidden="false" name="data" vbProcedure="false">#REF!</definedName>
    <definedName function="false" hidden="false" name="dataFilename" vbProcedure="false">#REF!</definedName>
    <definedName function="false" hidden="false" name="dataytd" vbProcedure="false">#REF!</definedName>
    <definedName function="false" hidden="false" name="dator" vbProcedure="false">[4]Sheet1!$B$2:$H$119</definedName>
    <definedName function="false" hidden="false" name="EvalDate" vbProcedure="false">[2]Inputs!$K$7</definedName>
    <definedName function="false" hidden="false" name="FirstFile" vbProcedure="false">#REF!</definedName>
    <definedName function="false" hidden="false" name="holidays" vbProcedure="false">#REF!</definedName>
    <definedName function="false" hidden="false" name="latestcorrels" vbProcedure="false">#REF!</definedName>
    <definedName function="false" hidden="false" name="m" vbProcedure="false">'[1]'!$A$60:$G$68</definedName>
    <definedName function="false" hidden="false" name="mapping" vbProcedure="false">[1]Mapping!$A$5:$B$19</definedName>
    <definedName function="false" hidden="false" name="MappingTable" vbProcedure="false">#REF!</definedName>
    <definedName function="false" hidden="false" name="Middle" vbProcedure="false">#REF!</definedName>
    <definedName function="false" hidden="false" name="Money_w" vbProcedure="false">#REF!</definedName>
    <definedName function="false" hidden="false" name="newtest" vbProcedure="false">#REF!,#REF!</definedName>
    <definedName function="false" hidden="false" name="NumberOfCurves" vbProcedure="false">#REF!</definedName>
    <definedName function="false" hidden="false" name="PathName" vbProcedure="false">#REF!</definedName>
    <definedName function="false" hidden="false" name="PortName" vbProcedure="false">'[5]Mapping Data'!$L$67:$M$74</definedName>
    <definedName function="false" hidden="false" name="Prefix" vbProcedure="false">#REF!</definedName>
    <definedName function="false" hidden="false" name="q" vbProcedure="false">'[1]'!$A$51:$G$59</definedName>
    <definedName function="false" hidden="false" name="Quarters" vbProcedure="false">[5]PortMapping!$E$1:$F$12</definedName>
    <definedName function="false" hidden="false" name="rankmtd" vbProcedure="false">[6]Ranking!$B$50:$M$68</definedName>
    <definedName function="false" hidden="false" name="rankmtd_w" vbProcedure="false">[8]Ranking!$B$50:$M$68</definedName>
    <definedName function="false" hidden="false" name="rankqtd" vbProcedure="false">[6]Ranking!$B$28:$M$46</definedName>
    <definedName function="false" hidden="false" name="rankqtd_w" vbProcedure="false">[8]Ranking!$B$28:$M$46</definedName>
    <definedName function="false" hidden="false" name="rankytd" vbProcedure="false">[6]Ranking!$B$6:$M$24</definedName>
    <definedName function="false" hidden="false" name="rankytd_w" vbProcedure="false">[8]Ranking!$B$6:$M$24</definedName>
    <definedName function="false" hidden="false" name="Suffix" vbProcedure="false">#REF!</definedName>
    <definedName function="false" hidden="false" name="test" vbProcedure="false">[6]Ranking!$B$6:$C$6,[6]Ranking!$B$28:$C$28</definedName>
    <definedName function="false" hidden="false" name="test_w" vbProcedure="false">[8]Ranking!$B$6:$C$6,[8]Ranking!$B$28:$C$28</definedName>
    <definedName function="false" hidden="false" name="trick" vbProcedure="false">#REF!</definedName>
    <definedName function="false" hidden="false" name="USD_titles" vbProcedure="false">[7]USD!$A$1:$XFD$1</definedName>
    <definedName function="false" hidden="false" name="USD_Whalleyline" vbProcedure="false">[7]USD!$A$98:$V$106</definedName>
    <definedName function="false" hidden="false" name="Week_titles" vbProcedure="false">[7]Week!$A$1:$XFD$1</definedName>
    <definedName function="false" hidden="false" name="Week_WhalleyLine" vbProcedure="false">[7]Week!$A$100:$M$109</definedName>
    <definedName function="false" hidden="false" name="Whalley_Column" vbProcedure="false">#REF!</definedName>
    <definedName function="false" hidden="false" name="wmap" vbProcedure="false">#REF!</definedName>
    <definedName function="false" hidden="false" name="ytd" vbProcedure="false">'[1]'!$A$42:$G$50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<sst xmlns="http://schemas.openxmlformats.org/spreadsheetml/2006/main" count="136" uniqueCount="54">
  <si>
    <t xml:space="preserve">Trader Performance Summary</t>
  </si>
  <si>
    <t xml:space="preserve">YTD thru 10/31/01 in ($000's)</t>
  </si>
  <si>
    <t xml:space="preserve">P&amp;L</t>
  </si>
  <si>
    <t xml:space="preserve">RoVaR</t>
  </si>
  <si>
    <t xml:space="preserve">Sharpe</t>
  </si>
  <si>
    <t xml:space="preserve">Efficiency</t>
  </si>
  <si>
    <t xml:space="preserve">Total</t>
  </si>
  <si>
    <t xml:space="preserve">Overall</t>
  </si>
  <si>
    <t xml:space="preserve">MTD</t>
  </si>
  <si>
    <t xml:space="preserve">Avg. Daily</t>
  </si>
  <si>
    <t xml:space="preserve">Daily</t>
  </si>
  <si>
    <t xml:space="preserve">Desk</t>
  </si>
  <si>
    <t xml:space="preserve">Trader</t>
  </si>
  <si>
    <t xml:space="preserve">% Ttl</t>
  </si>
  <si>
    <t xml:space="preserve">Rank</t>
  </si>
  <si>
    <t xml:space="preserve">VaR</t>
  </si>
  <si>
    <t xml:space="preserve">STD P&amp;L</t>
  </si>
  <si>
    <t xml:space="preserve">POWER-WM-LT</t>
  </si>
  <si>
    <t xml:space="preserve">Tim Belden</t>
  </si>
  <si>
    <t xml:space="preserve">POWER-CA-ST</t>
  </si>
  <si>
    <t xml:space="preserve">Chris Mallory</t>
  </si>
  <si>
    <t xml:space="preserve">POWER-NW-LT</t>
  </si>
  <si>
    <t xml:space="preserve">Mike Swerzbin</t>
  </si>
  <si>
    <t xml:space="preserve">POWER-CA-LT</t>
  </si>
  <si>
    <t xml:space="preserve">Bob Badeer</t>
  </si>
  <si>
    <t xml:space="preserve">POWER-SW-ST</t>
  </si>
  <si>
    <t xml:space="preserve">Tom Alonso/Mark Fischer</t>
  </si>
  <si>
    <t xml:space="preserve">POWER-SW-LT</t>
  </si>
  <si>
    <t xml:space="preserve">Matt Motley</t>
  </si>
  <si>
    <t xml:space="preserve">POWER-NW-ST</t>
  </si>
  <si>
    <t xml:space="preserve">Diana Scholtes/Sean Crandall</t>
  </si>
  <si>
    <t xml:space="preserve">HOURLY</t>
  </si>
  <si>
    <t xml:space="preserve">Bill Williams</t>
  </si>
  <si>
    <t xml:space="preserve">POWER-MGMT-ST</t>
  </si>
  <si>
    <t xml:space="preserve">W-BOM</t>
  </si>
  <si>
    <t xml:space="preserve">W-SERVICES/RENEWABLE</t>
  </si>
  <si>
    <t xml:space="preserve">Chris Foster/Elliot Mainzer</t>
  </si>
  <si>
    <t xml:space="preserve">MIDDLE MARKET</t>
  </si>
  <si>
    <t xml:space="preserve">Chris Foster</t>
  </si>
  <si>
    <t xml:space="preserve">ORIGINATION</t>
  </si>
  <si>
    <t xml:space="preserve">Chris Calger</t>
  </si>
  <si>
    <t xml:space="preserve">Total Power West</t>
  </si>
  <si>
    <t xml:space="preserve">Reconciliation</t>
  </si>
  <si>
    <t xml:space="preserve">Prudencies</t>
  </si>
  <si>
    <t xml:space="preserve">POWER-CA-ST 10-31-01</t>
  </si>
  <si>
    <t xml:space="preserve">Per DPR</t>
  </si>
  <si>
    <t xml:space="preserve">Difference</t>
  </si>
  <si>
    <t xml:space="preserve">YTD</t>
  </si>
  <si>
    <t xml:space="preserve">Jeff Richter/Chris Mallory</t>
  </si>
  <si>
    <t xml:space="preserve">POWER-CA-LT </t>
  </si>
  <si>
    <t xml:space="preserve">POWER-NW-LT </t>
  </si>
  <si>
    <t xml:space="preserve">POWER-WM-LT </t>
  </si>
  <si>
    <t xml:space="preserve">POWER-CA-ST </t>
  </si>
  <si>
    <t xml:space="preserve">POWER-NW-ST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</si>
</sst>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.0%"/>
    <numFmt numFmtId="171" formatCode="_(* #,##0.0_);_(* \(#,##0.0\);_(* \-??_);_(@_)"/>
    <numFmt numFmtId="172" formatCode="[$-409]m/d/yyyy"/>
    <numFmt numFmtId="173" formatCode="[$-409]#,##0_);[RED]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sz val="10"/>
      <color rgb="FFFFFFFF"/>
      <name val="Arial"/>
      <family val="0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i val="true"/>
      <sz val="10"/>
      <name val="Arial"/>
      <family val="0"/>
    </font>
    <font>
      <b val="true"/>
      <i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Times New Roman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erformance2" xfId="20"/>
    <cellStyle name="Normal_PerfSumm1198" xfId="21"/>
    <cellStyle name="Normal_Power East Feb 99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Backtesting Agg-Power West VaR 07/01/2001 - 11/05/2001</a:t>
            </a:r>
          </a:p>
        </c:rich>
      </c:tx>
      <c:layout>
        <c:manualLayout>
          <c:xMode val="edge"/>
          <c:yMode val="edge"/>
          <c:x val="0.26409089077797"/>
          <c:y val="0.015021330289010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1111558760727"/>
          <c:y val="0.114943219371508"/>
          <c:w val="0.967890093066355"/>
          <c:h val="0.86931442648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"Curvershift"</c:f>
              <c:strCache>
                <c:ptCount val="1"/>
                <c:pt idx="0">
                  <c:v>Curvershift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'[9]Backtesting (2)'!$A$824:$A$914</c:f>
              <c:strCache>
                <c:ptCount val="91"/>
                <c:pt idx="0">
                  <c:v>37074</c:v>
                </c:pt>
                <c:pt idx="1">
                  <c:v>37075</c:v>
                </c:pt>
                <c:pt idx="2">
                  <c:v>37076</c:v>
                </c:pt>
                <c:pt idx="3">
                  <c:v>37077</c:v>
                </c:pt>
                <c:pt idx="4">
                  <c:v>37078</c:v>
                </c:pt>
                <c:pt idx="5">
                  <c:v>37081</c:v>
                </c:pt>
                <c:pt idx="6">
                  <c:v>37082</c:v>
                </c:pt>
                <c:pt idx="7">
                  <c:v>37083</c:v>
                </c:pt>
                <c:pt idx="8">
                  <c:v>37084</c:v>
                </c:pt>
                <c:pt idx="9">
                  <c:v>37085</c:v>
                </c:pt>
                <c:pt idx="10">
                  <c:v>37088</c:v>
                </c:pt>
                <c:pt idx="11">
                  <c:v>37089</c:v>
                </c:pt>
                <c:pt idx="12">
                  <c:v>37090</c:v>
                </c:pt>
                <c:pt idx="13">
                  <c:v>37091</c:v>
                </c:pt>
                <c:pt idx="14">
                  <c:v>37092</c:v>
                </c:pt>
                <c:pt idx="15">
                  <c:v>37095</c:v>
                </c:pt>
                <c:pt idx="16">
                  <c:v>37096</c:v>
                </c:pt>
                <c:pt idx="17">
                  <c:v>37097</c:v>
                </c:pt>
                <c:pt idx="18">
                  <c:v>37098</c:v>
                </c:pt>
                <c:pt idx="19">
                  <c:v>37099</c:v>
                </c:pt>
                <c:pt idx="20">
                  <c:v>37102</c:v>
                </c:pt>
                <c:pt idx="21">
                  <c:v>37103</c:v>
                </c:pt>
                <c:pt idx="22">
                  <c:v>37104</c:v>
                </c:pt>
                <c:pt idx="23">
                  <c:v>37105</c:v>
                </c:pt>
                <c:pt idx="24">
                  <c:v>37106</c:v>
                </c:pt>
                <c:pt idx="25">
                  <c:v>37109</c:v>
                </c:pt>
                <c:pt idx="26">
                  <c:v>37110</c:v>
                </c:pt>
                <c:pt idx="27">
                  <c:v>37111</c:v>
                </c:pt>
                <c:pt idx="28">
                  <c:v>37112</c:v>
                </c:pt>
                <c:pt idx="29">
                  <c:v>37113</c:v>
                </c:pt>
                <c:pt idx="30">
                  <c:v>37116</c:v>
                </c:pt>
                <c:pt idx="31">
                  <c:v>37117</c:v>
                </c:pt>
                <c:pt idx="32">
                  <c:v>37118</c:v>
                </c:pt>
                <c:pt idx="33">
                  <c:v>37119</c:v>
                </c:pt>
                <c:pt idx="34">
                  <c:v>37120</c:v>
                </c:pt>
                <c:pt idx="35">
                  <c:v>37123</c:v>
                </c:pt>
                <c:pt idx="36">
                  <c:v>37124</c:v>
                </c:pt>
                <c:pt idx="37">
                  <c:v>37125</c:v>
                </c:pt>
                <c:pt idx="38">
                  <c:v>37126</c:v>
                </c:pt>
                <c:pt idx="39">
                  <c:v>37127</c:v>
                </c:pt>
                <c:pt idx="40">
                  <c:v>37130</c:v>
                </c:pt>
                <c:pt idx="41">
                  <c:v>37131</c:v>
                </c:pt>
                <c:pt idx="42">
                  <c:v>37132</c:v>
                </c:pt>
                <c:pt idx="43">
                  <c:v>37133</c:v>
                </c:pt>
                <c:pt idx="44">
                  <c:v>37134</c:v>
                </c:pt>
                <c:pt idx="45">
                  <c:v>37137</c:v>
                </c:pt>
                <c:pt idx="46">
                  <c:v>37138</c:v>
                </c:pt>
                <c:pt idx="47">
                  <c:v>37139</c:v>
                </c:pt>
                <c:pt idx="48">
                  <c:v>37140</c:v>
                </c:pt>
                <c:pt idx="49">
                  <c:v>37141</c:v>
                </c:pt>
                <c:pt idx="50">
                  <c:v>37144</c:v>
                </c:pt>
                <c:pt idx="51">
                  <c:v>37145</c:v>
                </c:pt>
                <c:pt idx="52">
                  <c:v>37146</c:v>
                </c:pt>
                <c:pt idx="53">
                  <c:v>37147</c:v>
                </c:pt>
                <c:pt idx="54">
                  <c:v>37148</c:v>
                </c:pt>
                <c:pt idx="55">
                  <c:v>37151</c:v>
                </c:pt>
                <c:pt idx="56">
                  <c:v>37152</c:v>
                </c:pt>
                <c:pt idx="57">
                  <c:v>37153</c:v>
                </c:pt>
                <c:pt idx="58">
                  <c:v>37154</c:v>
                </c:pt>
                <c:pt idx="59">
                  <c:v>37155</c:v>
                </c:pt>
                <c:pt idx="60">
                  <c:v>37158</c:v>
                </c:pt>
                <c:pt idx="61">
                  <c:v>37159</c:v>
                </c:pt>
                <c:pt idx="62">
                  <c:v>37160</c:v>
                </c:pt>
                <c:pt idx="63">
                  <c:v>37161</c:v>
                </c:pt>
                <c:pt idx="64">
                  <c:v>37162</c:v>
                </c:pt>
                <c:pt idx="65">
                  <c:v>37165</c:v>
                </c:pt>
                <c:pt idx="66">
                  <c:v>37166</c:v>
                </c:pt>
                <c:pt idx="67">
                  <c:v>37167</c:v>
                </c:pt>
                <c:pt idx="68">
                  <c:v>37168</c:v>
                </c:pt>
                <c:pt idx="69">
                  <c:v>37169</c:v>
                </c:pt>
                <c:pt idx="70">
                  <c:v>37172</c:v>
                </c:pt>
                <c:pt idx="71">
                  <c:v>37173</c:v>
                </c:pt>
                <c:pt idx="72">
                  <c:v>37174</c:v>
                </c:pt>
                <c:pt idx="73">
                  <c:v>37175</c:v>
                </c:pt>
                <c:pt idx="74">
                  <c:v>37176</c:v>
                </c:pt>
                <c:pt idx="75">
                  <c:v>37179</c:v>
                </c:pt>
                <c:pt idx="76">
                  <c:v>37180</c:v>
                </c:pt>
                <c:pt idx="77">
                  <c:v>37181</c:v>
                </c:pt>
                <c:pt idx="78">
                  <c:v>37182</c:v>
                </c:pt>
                <c:pt idx="79">
                  <c:v>37183</c:v>
                </c:pt>
                <c:pt idx="80">
                  <c:v>37186</c:v>
                </c:pt>
                <c:pt idx="81">
                  <c:v>37187</c:v>
                </c:pt>
                <c:pt idx="82">
                  <c:v>37188</c:v>
                </c:pt>
                <c:pt idx="83">
                  <c:v>37189</c:v>
                </c:pt>
                <c:pt idx="84">
                  <c:v>37190</c:v>
                </c:pt>
                <c:pt idx="85">
                  <c:v>37193</c:v>
                </c:pt>
                <c:pt idx="86">
                  <c:v>37194</c:v>
                </c:pt>
                <c:pt idx="87">
                  <c:v>37195</c:v>
                </c:pt>
                <c:pt idx="88">
                  <c:v>37196</c:v>
                </c:pt>
                <c:pt idx="89">
                  <c:v>37197</c:v>
                </c:pt>
                <c:pt idx="90">
                  <c:v>37200</c:v>
                </c:pt>
              </c:strCache>
            </c:strRef>
          </c:cat>
          <c:val>
            <c:numRef>
              <c:f>'[9]Backtesting (2)'!$C$824:$C$914</c:f>
              <c:numCache>
                <c:formatCode>General</c:formatCode>
                <c:ptCount val="91"/>
                <c:pt idx="0">
                  <c:v>-4097.09080619295</c:v>
                </c:pt>
                <c:pt idx="1">
                  <c:v>-247.031864003778</c:v>
                </c:pt>
                <c:pt idx="2">
                  <c:v>0</c:v>
                </c:pt>
                <c:pt idx="3">
                  <c:v>1668.2300988247</c:v>
                </c:pt>
                <c:pt idx="4">
                  <c:v>-6374.6949884495</c:v>
                </c:pt>
                <c:pt idx="5">
                  <c:v>4355.36923494169</c:v>
                </c:pt>
                <c:pt idx="6">
                  <c:v>8319.90760062247</c:v>
                </c:pt>
                <c:pt idx="7">
                  <c:v>20075.7424473264</c:v>
                </c:pt>
                <c:pt idx="8">
                  <c:v>-1762.47440706721</c:v>
                </c:pt>
                <c:pt idx="9">
                  <c:v>12662.5687006161</c:v>
                </c:pt>
                <c:pt idx="10">
                  <c:v>9558.68976445074</c:v>
                </c:pt>
                <c:pt idx="11">
                  <c:v>26.8525836356082</c:v>
                </c:pt>
                <c:pt idx="12">
                  <c:v>797.172181008096</c:v>
                </c:pt>
                <c:pt idx="13">
                  <c:v>782.147135215346</c:v>
                </c:pt>
                <c:pt idx="14">
                  <c:v>-2742.90862384898</c:v>
                </c:pt>
                <c:pt idx="15">
                  <c:v>-367.008675569875</c:v>
                </c:pt>
                <c:pt idx="16">
                  <c:v>4817.86188398219</c:v>
                </c:pt>
                <c:pt idx="17">
                  <c:v>-64.8738653438938</c:v>
                </c:pt>
                <c:pt idx="18">
                  <c:v>-500.432055565445</c:v>
                </c:pt>
                <c:pt idx="19">
                  <c:v>1736.78021289399</c:v>
                </c:pt>
                <c:pt idx="20">
                  <c:v>2026.04250930702</c:v>
                </c:pt>
                <c:pt idx="21">
                  <c:v>-19040.780236613</c:v>
                </c:pt>
                <c:pt idx="22">
                  <c:v>-3842.80984728681</c:v>
                </c:pt>
                <c:pt idx="23">
                  <c:v>-3098.27847912907</c:v>
                </c:pt>
                <c:pt idx="24">
                  <c:v>-205.378889960149</c:v>
                </c:pt>
                <c:pt idx="25">
                  <c:v>3615.32069326175</c:v>
                </c:pt>
                <c:pt idx="26">
                  <c:v>2633.50975497119</c:v>
                </c:pt>
                <c:pt idx="27">
                  <c:v>-1517.81040134833</c:v>
                </c:pt>
                <c:pt idx="28">
                  <c:v>-2292.14946150012</c:v>
                </c:pt>
                <c:pt idx="29">
                  <c:v>-809.835676681506</c:v>
                </c:pt>
                <c:pt idx="30">
                  <c:v>9195.30591956345</c:v>
                </c:pt>
                <c:pt idx="31">
                  <c:v>704.180662380198</c:v>
                </c:pt>
                <c:pt idx="32">
                  <c:v>-5560.45952704132</c:v>
                </c:pt>
                <c:pt idx="33">
                  <c:v>-7178.80810515576</c:v>
                </c:pt>
                <c:pt idx="34">
                  <c:v>-2469.55874821964</c:v>
                </c:pt>
                <c:pt idx="35">
                  <c:v>-357.027669496716</c:v>
                </c:pt>
                <c:pt idx="36">
                  <c:v>10727.956525632</c:v>
                </c:pt>
                <c:pt idx="37">
                  <c:v>3939.29039221163</c:v>
                </c:pt>
                <c:pt idx="38">
                  <c:v>5645.42307254563</c:v>
                </c:pt>
                <c:pt idx="39">
                  <c:v>8072.6216419817</c:v>
                </c:pt>
                <c:pt idx="40">
                  <c:v>10381.3481345276</c:v>
                </c:pt>
                <c:pt idx="41">
                  <c:v>10193.210400787</c:v>
                </c:pt>
                <c:pt idx="42">
                  <c:v>16091.716118372</c:v>
                </c:pt>
                <c:pt idx="43">
                  <c:v>3270.46923118616</c:v>
                </c:pt>
                <c:pt idx="44">
                  <c:v>4078.20896552456</c:v>
                </c:pt>
                <c:pt idx="45">
                  <c:v>0</c:v>
                </c:pt>
                <c:pt idx="46">
                  <c:v>6263.08895870932</c:v>
                </c:pt>
                <c:pt idx="47">
                  <c:v>-9187.63103958156</c:v>
                </c:pt>
                <c:pt idx="48">
                  <c:v>-4974.58189658249</c:v>
                </c:pt>
                <c:pt idx="49">
                  <c:v>-2358.55113483101</c:v>
                </c:pt>
                <c:pt idx="50">
                  <c:v>2442.46392332163</c:v>
                </c:pt>
                <c:pt idx="51">
                  <c:v>0</c:v>
                </c:pt>
                <c:pt idx="52">
                  <c:v>1695.60712506116</c:v>
                </c:pt>
                <c:pt idx="53">
                  <c:v>-6154.95692391114</c:v>
                </c:pt>
                <c:pt idx="54">
                  <c:v>-6803.55834905344</c:v>
                </c:pt>
                <c:pt idx="55">
                  <c:v>14095.0137050264</c:v>
                </c:pt>
                <c:pt idx="56">
                  <c:v>7722.69100870545</c:v>
                </c:pt>
                <c:pt idx="57">
                  <c:v>10810.6270708013</c:v>
                </c:pt>
                <c:pt idx="58">
                  <c:v>1480.69311677618</c:v>
                </c:pt>
                <c:pt idx="59">
                  <c:v>-4897.69314230829</c:v>
                </c:pt>
                <c:pt idx="60">
                  <c:v>8861.42471932448</c:v>
                </c:pt>
                <c:pt idx="61">
                  <c:v>-3709.00800946617</c:v>
                </c:pt>
                <c:pt idx="62">
                  <c:v>1196.99266833208</c:v>
                </c:pt>
                <c:pt idx="63">
                  <c:v>-8046.00383074496</c:v>
                </c:pt>
                <c:pt idx="64">
                  <c:v>-1721.76048784938</c:v>
                </c:pt>
                <c:pt idx="65">
                  <c:v>5382.97412808428</c:v>
                </c:pt>
                <c:pt idx="66">
                  <c:v>1998.93898525005</c:v>
                </c:pt>
                <c:pt idx="67">
                  <c:v>-6233.88357471548</c:v>
                </c:pt>
                <c:pt idx="68">
                  <c:v>-2397.11632883405</c:v>
                </c:pt>
                <c:pt idx="69">
                  <c:v>6844.98294574641</c:v>
                </c:pt>
                <c:pt idx="70">
                  <c:v>-215.184343342926</c:v>
                </c:pt>
                <c:pt idx="71">
                  <c:v>-2893.18017600071</c:v>
                </c:pt>
                <c:pt idx="72">
                  <c:v>-2205.41405176069</c:v>
                </c:pt>
                <c:pt idx="73">
                  <c:v>-3900.12676492293</c:v>
                </c:pt>
                <c:pt idx="74">
                  <c:v>-1863.29502737335</c:v>
                </c:pt>
                <c:pt idx="75">
                  <c:v>3650.88100806749</c:v>
                </c:pt>
                <c:pt idx="76">
                  <c:v>-5485.63928806806</c:v>
                </c:pt>
                <c:pt idx="77">
                  <c:v>-2382.16123881152</c:v>
                </c:pt>
                <c:pt idx="78">
                  <c:v>-296.193295605595</c:v>
                </c:pt>
                <c:pt idx="79">
                  <c:v>-5206.20574465704</c:v>
                </c:pt>
                <c:pt idx="80">
                  <c:v>-2288.07366742734</c:v>
                </c:pt>
                <c:pt idx="81">
                  <c:v>-1793.92040694655</c:v>
                </c:pt>
                <c:pt idx="82">
                  <c:v>-7376.0851408478</c:v>
                </c:pt>
                <c:pt idx="83">
                  <c:v>-1806.55288636785</c:v>
                </c:pt>
                <c:pt idx="84">
                  <c:v>-8724.79855215565</c:v>
                </c:pt>
                <c:pt idx="85">
                  <c:v>17829.7485847478</c:v>
                </c:pt>
                <c:pt idx="86">
                  <c:v>6881.73555329393</c:v>
                </c:pt>
                <c:pt idx="87">
                  <c:v>-2837.7918718409</c:v>
                </c:pt>
                <c:pt idx="88">
                  <c:v>-696.340020210143</c:v>
                </c:pt>
                <c:pt idx="89">
                  <c:v>2702.6619378474</c:v>
                </c:pt>
                <c:pt idx="90">
                  <c:v>11698.8903975665</c:v>
                </c:pt>
              </c:numCache>
            </c:numRef>
          </c:val>
        </c:ser>
        <c:gapWidth val="150"/>
        <c:overlap val="0"/>
        <c:axId val="2272191"/>
        <c:axId val="56903259"/>
      </c:barChart>
      <c:lineChart>
        <c:grouping val="standard"/>
        <c:varyColors val="0"/>
        <c:ser>
          <c:idx val="1"/>
          <c:order val="1"/>
          <c:tx>
            <c:strRef>
              <c:f>"VaR"</c:f>
              <c:strCache>
                <c:ptCount val="1"/>
                <c:pt idx="0">
                  <c:v>VaR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'[9]Backtesting (2)'!$A$824:$A$914</c:f>
              <c:strCache>
                <c:ptCount val="91"/>
                <c:pt idx="0">
                  <c:v>37074</c:v>
                </c:pt>
                <c:pt idx="1">
                  <c:v>37075</c:v>
                </c:pt>
                <c:pt idx="2">
                  <c:v>37076</c:v>
                </c:pt>
                <c:pt idx="3">
                  <c:v>37077</c:v>
                </c:pt>
                <c:pt idx="4">
                  <c:v>37078</c:v>
                </c:pt>
                <c:pt idx="5">
                  <c:v>37081</c:v>
                </c:pt>
                <c:pt idx="6">
                  <c:v>37082</c:v>
                </c:pt>
                <c:pt idx="7">
                  <c:v>37083</c:v>
                </c:pt>
                <c:pt idx="8">
                  <c:v>37084</c:v>
                </c:pt>
                <c:pt idx="9">
                  <c:v>37085</c:v>
                </c:pt>
                <c:pt idx="10">
                  <c:v>37088</c:v>
                </c:pt>
                <c:pt idx="11">
                  <c:v>37089</c:v>
                </c:pt>
                <c:pt idx="12">
                  <c:v>37090</c:v>
                </c:pt>
                <c:pt idx="13">
                  <c:v>37091</c:v>
                </c:pt>
                <c:pt idx="14">
                  <c:v>37092</c:v>
                </c:pt>
                <c:pt idx="15">
                  <c:v>37095</c:v>
                </c:pt>
                <c:pt idx="16">
                  <c:v>37096</c:v>
                </c:pt>
                <c:pt idx="17">
                  <c:v>37097</c:v>
                </c:pt>
                <c:pt idx="18">
                  <c:v>37098</c:v>
                </c:pt>
                <c:pt idx="19">
                  <c:v>37099</c:v>
                </c:pt>
                <c:pt idx="20">
                  <c:v>37102</c:v>
                </c:pt>
                <c:pt idx="21">
                  <c:v>37103</c:v>
                </c:pt>
                <c:pt idx="22">
                  <c:v>37104</c:v>
                </c:pt>
                <c:pt idx="23">
                  <c:v>37105</c:v>
                </c:pt>
                <c:pt idx="24">
                  <c:v>37106</c:v>
                </c:pt>
                <c:pt idx="25">
                  <c:v>37109</c:v>
                </c:pt>
                <c:pt idx="26">
                  <c:v>37110</c:v>
                </c:pt>
                <c:pt idx="27">
                  <c:v>37111</c:v>
                </c:pt>
                <c:pt idx="28">
                  <c:v>37112</c:v>
                </c:pt>
                <c:pt idx="29">
                  <c:v>37113</c:v>
                </c:pt>
                <c:pt idx="30">
                  <c:v>37116</c:v>
                </c:pt>
                <c:pt idx="31">
                  <c:v>37117</c:v>
                </c:pt>
                <c:pt idx="32">
                  <c:v>37118</c:v>
                </c:pt>
                <c:pt idx="33">
                  <c:v>37119</c:v>
                </c:pt>
                <c:pt idx="34">
                  <c:v>37120</c:v>
                </c:pt>
                <c:pt idx="35">
                  <c:v>37123</c:v>
                </c:pt>
                <c:pt idx="36">
                  <c:v>37124</c:v>
                </c:pt>
                <c:pt idx="37">
                  <c:v>37125</c:v>
                </c:pt>
                <c:pt idx="38">
                  <c:v>37126</c:v>
                </c:pt>
                <c:pt idx="39">
                  <c:v>37127</c:v>
                </c:pt>
                <c:pt idx="40">
                  <c:v>37130</c:v>
                </c:pt>
                <c:pt idx="41">
                  <c:v>37131</c:v>
                </c:pt>
                <c:pt idx="42">
                  <c:v>37132</c:v>
                </c:pt>
                <c:pt idx="43">
                  <c:v>37133</c:v>
                </c:pt>
                <c:pt idx="44">
                  <c:v>37134</c:v>
                </c:pt>
                <c:pt idx="45">
                  <c:v>37137</c:v>
                </c:pt>
                <c:pt idx="46">
                  <c:v>37138</c:v>
                </c:pt>
                <c:pt idx="47">
                  <c:v>37139</c:v>
                </c:pt>
                <c:pt idx="48">
                  <c:v>37140</c:v>
                </c:pt>
                <c:pt idx="49">
                  <c:v>37141</c:v>
                </c:pt>
                <c:pt idx="50">
                  <c:v>37144</c:v>
                </c:pt>
                <c:pt idx="51">
                  <c:v>37145</c:v>
                </c:pt>
                <c:pt idx="52">
                  <c:v>37146</c:v>
                </c:pt>
                <c:pt idx="53">
                  <c:v>37147</c:v>
                </c:pt>
                <c:pt idx="54">
                  <c:v>37148</c:v>
                </c:pt>
                <c:pt idx="55">
                  <c:v>37151</c:v>
                </c:pt>
                <c:pt idx="56">
                  <c:v>37152</c:v>
                </c:pt>
                <c:pt idx="57">
                  <c:v>37153</c:v>
                </c:pt>
                <c:pt idx="58">
                  <c:v>37154</c:v>
                </c:pt>
                <c:pt idx="59">
                  <c:v>37155</c:v>
                </c:pt>
                <c:pt idx="60">
                  <c:v>37158</c:v>
                </c:pt>
                <c:pt idx="61">
                  <c:v>37159</c:v>
                </c:pt>
                <c:pt idx="62">
                  <c:v>37160</c:v>
                </c:pt>
                <c:pt idx="63">
                  <c:v>37161</c:v>
                </c:pt>
                <c:pt idx="64">
                  <c:v>37162</c:v>
                </c:pt>
                <c:pt idx="65">
                  <c:v>37165</c:v>
                </c:pt>
                <c:pt idx="66">
                  <c:v>37166</c:v>
                </c:pt>
                <c:pt idx="67">
                  <c:v>37167</c:v>
                </c:pt>
                <c:pt idx="68">
                  <c:v>37168</c:v>
                </c:pt>
                <c:pt idx="69">
                  <c:v>37169</c:v>
                </c:pt>
                <c:pt idx="70">
                  <c:v>37172</c:v>
                </c:pt>
                <c:pt idx="71">
                  <c:v>37173</c:v>
                </c:pt>
                <c:pt idx="72">
                  <c:v>37174</c:v>
                </c:pt>
                <c:pt idx="73">
                  <c:v>37175</c:v>
                </c:pt>
                <c:pt idx="74">
                  <c:v>37176</c:v>
                </c:pt>
                <c:pt idx="75">
                  <c:v>37179</c:v>
                </c:pt>
                <c:pt idx="76">
                  <c:v>37180</c:v>
                </c:pt>
                <c:pt idx="77">
                  <c:v>37181</c:v>
                </c:pt>
                <c:pt idx="78">
                  <c:v>37182</c:v>
                </c:pt>
                <c:pt idx="79">
                  <c:v>37183</c:v>
                </c:pt>
                <c:pt idx="80">
                  <c:v>37186</c:v>
                </c:pt>
                <c:pt idx="81">
                  <c:v>37187</c:v>
                </c:pt>
                <c:pt idx="82">
                  <c:v>37188</c:v>
                </c:pt>
                <c:pt idx="83">
                  <c:v>37189</c:v>
                </c:pt>
                <c:pt idx="84">
                  <c:v>37190</c:v>
                </c:pt>
                <c:pt idx="85">
                  <c:v>37193</c:v>
                </c:pt>
                <c:pt idx="86">
                  <c:v>37194</c:v>
                </c:pt>
                <c:pt idx="87">
                  <c:v>37195</c:v>
                </c:pt>
                <c:pt idx="88">
                  <c:v>37196</c:v>
                </c:pt>
                <c:pt idx="89">
                  <c:v>37197</c:v>
                </c:pt>
                <c:pt idx="90">
                  <c:v>37200</c:v>
                </c:pt>
              </c:strCache>
            </c:strRef>
          </c:cat>
          <c:val>
            <c:numRef>
              <c:f>'[9]Backtesting (2)'!$D$824:$D$914</c:f>
              <c:numCache>
                <c:formatCode>General</c:formatCode>
                <c:ptCount val="91"/>
                <c:pt idx="0">
                  <c:v>-24793.7846947919</c:v>
                </c:pt>
                <c:pt idx="1">
                  <c:v>-24134.4824714509</c:v>
                </c:pt>
                <c:pt idx="2">
                  <c:v>0</c:v>
                </c:pt>
                <c:pt idx="3">
                  <c:v>-25256.7608915183</c:v>
                </c:pt>
                <c:pt idx="4">
                  <c:v>-29222.3999243981</c:v>
                </c:pt>
                <c:pt idx="5">
                  <c:v>-28664.0603136814</c:v>
                </c:pt>
                <c:pt idx="6">
                  <c:v>-29153.5211723082</c:v>
                </c:pt>
                <c:pt idx="7">
                  <c:v>-24570.2319532922</c:v>
                </c:pt>
                <c:pt idx="8">
                  <c:v>-25080.3596070267</c:v>
                </c:pt>
                <c:pt idx="9">
                  <c:v>-24439.5280438004</c:v>
                </c:pt>
                <c:pt idx="10">
                  <c:v>-23054.2985994957</c:v>
                </c:pt>
                <c:pt idx="11">
                  <c:v>-20193.4777061069</c:v>
                </c:pt>
                <c:pt idx="12">
                  <c:v>-21093.9456475007</c:v>
                </c:pt>
                <c:pt idx="13">
                  <c:v>-20465.4665461387</c:v>
                </c:pt>
                <c:pt idx="14">
                  <c:v>-21104.6734597877</c:v>
                </c:pt>
                <c:pt idx="15">
                  <c:v>-23807.0301663827</c:v>
                </c:pt>
                <c:pt idx="16">
                  <c:v>-22654.3995104119</c:v>
                </c:pt>
                <c:pt idx="17">
                  <c:v>-22437.4210079321</c:v>
                </c:pt>
                <c:pt idx="18">
                  <c:v>-23585.8627983968</c:v>
                </c:pt>
                <c:pt idx="19">
                  <c:v>-22292.3417896102</c:v>
                </c:pt>
                <c:pt idx="20">
                  <c:v>-20284.4904597955</c:v>
                </c:pt>
                <c:pt idx="21">
                  <c:v>-22895.2727235775</c:v>
                </c:pt>
                <c:pt idx="22">
                  <c:v>-24476.6798899816</c:v>
                </c:pt>
                <c:pt idx="23">
                  <c:v>-25359.6730443329</c:v>
                </c:pt>
                <c:pt idx="24">
                  <c:v>-26105.914044224</c:v>
                </c:pt>
                <c:pt idx="25">
                  <c:v>-21779.2396954296</c:v>
                </c:pt>
                <c:pt idx="26">
                  <c:v>-22414.6921510497</c:v>
                </c:pt>
                <c:pt idx="27">
                  <c:v>-22118.8036625473</c:v>
                </c:pt>
                <c:pt idx="28">
                  <c:v>-22372.6253401609</c:v>
                </c:pt>
                <c:pt idx="29">
                  <c:v>-22819.745939063</c:v>
                </c:pt>
                <c:pt idx="30">
                  <c:v>-20996.2423894136</c:v>
                </c:pt>
                <c:pt idx="31">
                  <c:v>-23513.7988179828</c:v>
                </c:pt>
                <c:pt idx="32">
                  <c:v>-25980.1730756483</c:v>
                </c:pt>
                <c:pt idx="33">
                  <c:v>-25322.3937530011</c:v>
                </c:pt>
                <c:pt idx="34">
                  <c:v>-25801.5477987555</c:v>
                </c:pt>
                <c:pt idx="35">
                  <c:v>-25112.3213166852</c:v>
                </c:pt>
                <c:pt idx="36">
                  <c:v>-25193.5409578729</c:v>
                </c:pt>
                <c:pt idx="37">
                  <c:v>-23771.9048441547</c:v>
                </c:pt>
                <c:pt idx="38">
                  <c:v>-21267.6077408549</c:v>
                </c:pt>
                <c:pt idx="39">
                  <c:v>-20076.1880631652</c:v>
                </c:pt>
                <c:pt idx="40">
                  <c:v>-17821.6551133287</c:v>
                </c:pt>
                <c:pt idx="41">
                  <c:v>-17460.0124740117</c:v>
                </c:pt>
                <c:pt idx="42">
                  <c:v>-14184.9700084004</c:v>
                </c:pt>
                <c:pt idx="43">
                  <c:v>-14960.9605069877</c:v>
                </c:pt>
                <c:pt idx="44">
                  <c:v>-15736.0749530423</c:v>
                </c:pt>
                <c:pt idx="45">
                  <c:v>0</c:v>
                </c:pt>
                <c:pt idx="46">
                  <c:v>-15374.7074127965</c:v>
                </c:pt>
                <c:pt idx="47">
                  <c:v>-18170.791183027</c:v>
                </c:pt>
                <c:pt idx="48">
                  <c:v>-17738.6317835313</c:v>
                </c:pt>
                <c:pt idx="49">
                  <c:v>-17770.5152860088</c:v>
                </c:pt>
                <c:pt idx="50">
                  <c:v>-17646.0129556028</c:v>
                </c:pt>
                <c:pt idx="51">
                  <c:v>0</c:v>
                </c:pt>
                <c:pt idx="52">
                  <c:v>-17875.9967856146</c:v>
                </c:pt>
                <c:pt idx="53">
                  <c:v>-19412.3110209838</c:v>
                </c:pt>
                <c:pt idx="54">
                  <c:v>-20083.5637232553</c:v>
                </c:pt>
                <c:pt idx="55">
                  <c:v>-34707.4419558162</c:v>
                </c:pt>
                <c:pt idx="56">
                  <c:v>-15913.2382536626</c:v>
                </c:pt>
                <c:pt idx="57">
                  <c:v>-15975.2351033463</c:v>
                </c:pt>
                <c:pt idx="58">
                  <c:v>-15238.9133471136</c:v>
                </c:pt>
                <c:pt idx="59">
                  <c:v>-16525.4113436152</c:v>
                </c:pt>
                <c:pt idx="60">
                  <c:v>-14043.2291903306</c:v>
                </c:pt>
                <c:pt idx="61">
                  <c:v>-12875.3670280215</c:v>
                </c:pt>
                <c:pt idx="62">
                  <c:v>-12698.7645064185</c:v>
                </c:pt>
                <c:pt idx="63">
                  <c:v>-12411.4031200152</c:v>
                </c:pt>
                <c:pt idx="64">
                  <c:v>-11635.6699073394</c:v>
                </c:pt>
                <c:pt idx="65">
                  <c:v>-9490.16992090862</c:v>
                </c:pt>
                <c:pt idx="66">
                  <c:v>-10020.5443461118</c:v>
                </c:pt>
                <c:pt idx="67">
                  <c:v>-11396.0595613703</c:v>
                </c:pt>
                <c:pt idx="68">
                  <c:v>-11383.5628964751</c:v>
                </c:pt>
                <c:pt idx="69">
                  <c:v>-11264.5133409374</c:v>
                </c:pt>
                <c:pt idx="70">
                  <c:v>-11221.3228764881</c:v>
                </c:pt>
                <c:pt idx="71">
                  <c:v>-11891.0308855639</c:v>
                </c:pt>
                <c:pt idx="72">
                  <c:v>-13042.2459990517</c:v>
                </c:pt>
                <c:pt idx="73">
                  <c:v>-13464.9325837907</c:v>
                </c:pt>
                <c:pt idx="74">
                  <c:v>-14348.1775942309</c:v>
                </c:pt>
                <c:pt idx="75">
                  <c:v>-14202.3390996603</c:v>
                </c:pt>
                <c:pt idx="76">
                  <c:v>-16203.3012747688</c:v>
                </c:pt>
                <c:pt idx="77">
                  <c:v>-15925.1558481073</c:v>
                </c:pt>
                <c:pt idx="78">
                  <c:v>-10738.2869997277</c:v>
                </c:pt>
                <c:pt idx="79">
                  <c:v>-10944.1885572161</c:v>
                </c:pt>
                <c:pt idx="80">
                  <c:v>-11563.9233179067</c:v>
                </c:pt>
                <c:pt idx="81">
                  <c:v>-11519.1696981526</c:v>
                </c:pt>
                <c:pt idx="82">
                  <c:v>-10460.4965416694</c:v>
                </c:pt>
                <c:pt idx="83">
                  <c:v>-8652.6021058622</c:v>
                </c:pt>
                <c:pt idx="84">
                  <c:v>-8833.36522430059</c:v>
                </c:pt>
                <c:pt idx="85">
                  <c:v>-9304.19518425166</c:v>
                </c:pt>
                <c:pt idx="86">
                  <c:v>-7933.66470610734</c:v>
                </c:pt>
                <c:pt idx="87">
                  <c:v>-7741.62529674351</c:v>
                </c:pt>
                <c:pt idx="88">
                  <c:v>-7179.84640711117</c:v>
                </c:pt>
                <c:pt idx="89">
                  <c:v>-7065.70200991775</c:v>
                </c:pt>
                <c:pt idx="90">
                  <c:v>-7428.85809775408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"UP95"</c:f>
              <c:strCache>
                <c:ptCount val="1"/>
                <c:pt idx="0">
                  <c:v>UP95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'[9]Backtesting (2)'!$A$824:$A$914</c:f>
              <c:strCache>
                <c:ptCount val="91"/>
                <c:pt idx="0">
                  <c:v>37074</c:v>
                </c:pt>
                <c:pt idx="1">
                  <c:v>37075</c:v>
                </c:pt>
                <c:pt idx="2">
                  <c:v>37076</c:v>
                </c:pt>
                <c:pt idx="3">
                  <c:v>37077</c:v>
                </c:pt>
                <c:pt idx="4">
                  <c:v>37078</c:v>
                </c:pt>
                <c:pt idx="5">
                  <c:v>37081</c:v>
                </c:pt>
                <c:pt idx="6">
                  <c:v>37082</c:v>
                </c:pt>
                <c:pt idx="7">
                  <c:v>37083</c:v>
                </c:pt>
                <c:pt idx="8">
                  <c:v>37084</c:v>
                </c:pt>
                <c:pt idx="9">
                  <c:v>37085</c:v>
                </c:pt>
                <c:pt idx="10">
                  <c:v>37088</c:v>
                </c:pt>
                <c:pt idx="11">
                  <c:v>37089</c:v>
                </c:pt>
                <c:pt idx="12">
                  <c:v>37090</c:v>
                </c:pt>
                <c:pt idx="13">
                  <c:v>37091</c:v>
                </c:pt>
                <c:pt idx="14">
                  <c:v>37092</c:v>
                </c:pt>
                <c:pt idx="15">
                  <c:v>37095</c:v>
                </c:pt>
                <c:pt idx="16">
                  <c:v>37096</c:v>
                </c:pt>
                <c:pt idx="17">
                  <c:v>37097</c:v>
                </c:pt>
                <c:pt idx="18">
                  <c:v>37098</c:v>
                </c:pt>
                <c:pt idx="19">
                  <c:v>37099</c:v>
                </c:pt>
                <c:pt idx="20">
                  <c:v>37102</c:v>
                </c:pt>
                <c:pt idx="21">
                  <c:v>37103</c:v>
                </c:pt>
                <c:pt idx="22">
                  <c:v>37104</c:v>
                </c:pt>
                <c:pt idx="23">
                  <c:v>37105</c:v>
                </c:pt>
                <c:pt idx="24">
                  <c:v>37106</c:v>
                </c:pt>
                <c:pt idx="25">
                  <c:v>37109</c:v>
                </c:pt>
                <c:pt idx="26">
                  <c:v>37110</c:v>
                </c:pt>
                <c:pt idx="27">
                  <c:v>37111</c:v>
                </c:pt>
                <c:pt idx="28">
                  <c:v>37112</c:v>
                </c:pt>
                <c:pt idx="29">
                  <c:v>37113</c:v>
                </c:pt>
                <c:pt idx="30">
                  <c:v>37116</c:v>
                </c:pt>
                <c:pt idx="31">
                  <c:v>37117</c:v>
                </c:pt>
                <c:pt idx="32">
                  <c:v>37118</c:v>
                </c:pt>
                <c:pt idx="33">
                  <c:v>37119</c:v>
                </c:pt>
                <c:pt idx="34">
                  <c:v>37120</c:v>
                </c:pt>
                <c:pt idx="35">
                  <c:v>37123</c:v>
                </c:pt>
                <c:pt idx="36">
                  <c:v>37124</c:v>
                </c:pt>
                <c:pt idx="37">
                  <c:v>37125</c:v>
                </c:pt>
                <c:pt idx="38">
                  <c:v>37126</c:v>
                </c:pt>
                <c:pt idx="39">
                  <c:v>37127</c:v>
                </c:pt>
                <c:pt idx="40">
                  <c:v>37130</c:v>
                </c:pt>
                <c:pt idx="41">
                  <c:v>37131</c:v>
                </c:pt>
                <c:pt idx="42">
                  <c:v>37132</c:v>
                </c:pt>
                <c:pt idx="43">
                  <c:v>37133</c:v>
                </c:pt>
                <c:pt idx="44">
                  <c:v>37134</c:v>
                </c:pt>
                <c:pt idx="45">
                  <c:v>37137</c:v>
                </c:pt>
                <c:pt idx="46">
                  <c:v>37138</c:v>
                </c:pt>
                <c:pt idx="47">
                  <c:v>37139</c:v>
                </c:pt>
                <c:pt idx="48">
                  <c:v>37140</c:v>
                </c:pt>
                <c:pt idx="49">
                  <c:v>37141</c:v>
                </c:pt>
                <c:pt idx="50">
                  <c:v>37144</c:v>
                </c:pt>
                <c:pt idx="51">
                  <c:v>37145</c:v>
                </c:pt>
                <c:pt idx="52">
                  <c:v>37146</c:v>
                </c:pt>
                <c:pt idx="53">
                  <c:v>37147</c:v>
                </c:pt>
                <c:pt idx="54">
                  <c:v>37148</c:v>
                </c:pt>
                <c:pt idx="55">
                  <c:v>37151</c:v>
                </c:pt>
                <c:pt idx="56">
                  <c:v>37152</c:v>
                </c:pt>
                <c:pt idx="57">
                  <c:v>37153</c:v>
                </c:pt>
                <c:pt idx="58">
                  <c:v>37154</c:v>
                </c:pt>
                <c:pt idx="59">
                  <c:v>37155</c:v>
                </c:pt>
                <c:pt idx="60">
                  <c:v>37158</c:v>
                </c:pt>
                <c:pt idx="61">
                  <c:v>37159</c:v>
                </c:pt>
                <c:pt idx="62">
                  <c:v>37160</c:v>
                </c:pt>
                <c:pt idx="63">
                  <c:v>37161</c:v>
                </c:pt>
                <c:pt idx="64">
                  <c:v>37162</c:v>
                </c:pt>
                <c:pt idx="65">
                  <c:v>37165</c:v>
                </c:pt>
                <c:pt idx="66">
                  <c:v>37166</c:v>
                </c:pt>
                <c:pt idx="67">
                  <c:v>37167</c:v>
                </c:pt>
                <c:pt idx="68">
                  <c:v>37168</c:v>
                </c:pt>
                <c:pt idx="69">
                  <c:v>37169</c:v>
                </c:pt>
                <c:pt idx="70">
                  <c:v>37172</c:v>
                </c:pt>
                <c:pt idx="71">
                  <c:v>37173</c:v>
                </c:pt>
                <c:pt idx="72">
                  <c:v>37174</c:v>
                </c:pt>
                <c:pt idx="73">
                  <c:v>37175</c:v>
                </c:pt>
                <c:pt idx="74">
                  <c:v>37176</c:v>
                </c:pt>
                <c:pt idx="75">
                  <c:v>37179</c:v>
                </c:pt>
                <c:pt idx="76">
                  <c:v>37180</c:v>
                </c:pt>
                <c:pt idx="77">
                  <c:v>37181</c:v>
                </c:pt>
                <c:pt idx="78">
                  <c:v>37182</c:v>
                </c:pt>
                <c:pt idx="79">
                  <c:v>37183</c:v>
                </c:pt>
                <c:pt idx="80">
                  <c:v>37186</c:v>
                </c:pt>
                <c:pt idx="81">
                  <c:v>37187</c:v>
                </c:pt>
                <c:pt idx="82">
                  <c:v>37188</c:v>
                </c:pt>
                <c:pt idx="83">
                  <c:v>37189</c:v>
                </c:pt>
                <c:pt idx="84">
                  <c:v>37190</c:v>
                </c:pt>
                <c:pt idx="85">
                  <c:v>37193</c:v>
                </c:pt>
                <c:pt idx="86">
                  <c:v>37194</c:v>
                </c:pt>
                <c:pt idx="87">
                  <c:v>37195</c:v>
                </c:pt>
                <c:pt idx="88">
                  <c:v>37196</c:v>
                </c:pt>
                <c:pt idx="89">
                  <c:v>37197</c:v>
                </c:pt>
                <c:pt idx="90">
                  <c:v>37200</c:v>
                </c:pt>
              </c:strCache>
            </c:strRef>
          </c:cat>
          <c:val>
            <c:numRef>
              <c:f>'[9]Backtesting (2)'!$F$824:$F$914</c:f>
              <c:numCache>
                <c:formatCode>General</c:formatCode>
                <c:ptCount val="91"/>
                <c:pt idx="0">
                  <c:v>21873.8013781682</c:v>
                </c:pt>
                <c:pt idx="1">
                  <c:v>21166.6281648873</c:v>
                </c:pt>
                <c:pt idx="2">
                  <c:v>0</c:v>
                </c:pt>
                <c:pt idx="3">
                  <c:v>22278.1992739788</c:v>
                </c:pt>
                <c:pt idx="4">
                  <c:v>25270.2053893193</c:v>
                </c:pt>
                <c:pt idx="5">
                  <c:v>24806.7353374497</c:v>
                </c:pt>
                <c:pt idx="6">
                  <c:v>26917.2684814875</c:v>
                </c:pt>
                <c:pt idx="7">
                  <c:v>23685.9565456946</c:v>
                </c:pt>
                <c:pt idx="8">
                  <c:v>23529.3546438239</c:v>
                </c:pt>
                <c:pt idx="9">
                  <c:v>22802.2552051505</c:v>
                </c:pt>
                <c:pt idx="10">
                  <c:v>21933.7716291946</c:v>
                </c:pt>
                <c:pt idx="11">
                  <c:v>19217.360366296</c:v>
                </c:pt>
                <c:pt idx="12">
                  <c:v>19217.9680812618</c:v>
                </c:pt>
                <c:pt idx="13">
                  <c:v>18711.5083207464</c:v>
                </c:pt>
                <c:pt idx="14">
                  <c:v>19313.6496183829</c:v>
                </c:pt>
                <c:pt idx="15">
                  <c:v>22360.0622935828</c:v>
                </c:pt>
                <c:pt idx="16">
                  <c:v>21360.7006402001</c:v>
                </c:pt>
                <c:pt idx="17">
                  <c:v>20415.3908618261</c:v>
                </c:pt>
                <c:pt idx="18">
                  <c:v>21319.4468121952</c:v>
                </c:pt>
                <c:pt idx="19">
                  <c:v>20138.3957695227</c:v>
                </c:pt>
                <c:pt idx="20">
                  <c:v>18875.2606995725</c:v>
                </c:pt>
                <c:pt idx="21">
                  <c:v>22040.7831699983</c:v>
                </c:pt>
                <c:pt idx="22">
                  <c:v>22994.1593482001</c:v>
                </c:pt>
                <c:pt idx="23">
                  <c:v>22986.4820468169</c:v>
                </c:pt>
                <c:pt idx="24">
                  <c:v>23838.6468299801</c:v>
                </c:pt>
                <c:pt idx="25">
                  <c:v>21154.9462691312</c:v>
                </c:pt>
                <c:pt idx="26">
                  <c:v>21590.8282308131</c:v>
                </c:pt>
                <c:pt idx="27">
                  <c:v>21344.842878495</c:v>
                </c:pt>
                <c:pt idx="28">
                  <c:v>21351.8840870138</c:v>
                </c:pt>
                <c:pt idx="29">
                  <c:v>21957.3460963658</c:v>
                </c:pt>
                <c:pt idx="30">
                  <c:v>20210.749116798</c:v>
                </c:pt>
                <c:pt idx="31">
                  <c:v>22470.1343264852</c:v>
                </c:pt>
                <c:pt idx="32">
                  <c:v>25483.1670297045</c:v>
                </c:pt>
                <c:pt idx="33">
                  <c:v>24849.9434693243</c:v>
                </c:pt>
                <c:pt idx="34">
                  <c:v>25097.529498894</c:v>
                </c:pt>
                <c:pt idx="35">
                  <c:v>24264.7290030716</c:v>
                </c:pt>
                <c:pt idx="36">
                  <c:v>24482.8319924261</c:v>
                </c:pt>
                <c:pt idx="37">
                  <c:v>22865.2260158388</c:v>
                </c:pt>
                <c:pt idx="38">
                  <c:v>20218.4686934203</c:v>
                </c:pt>
                <c:pt idx="39">
                  <c:v>19396.9004714676</c:v>
                </c:pt>
                <c:pt idx="40">
                  <c:v>17298.9244295826</c:v>
                </c:pt>
                <c:pt idx="41">
                  <c:v>17146.8446384405</c:v>
                </c:pt>
                <c:pt idx="42">
                  <c:v>13915.9822055079</c:v>
                </c:pt>
                <c:pt idx="43">
                  <c:v>13396.7432752232</c:v>
                </c:pt>
                <c:pt idx="44">
                  <c:v>14105.5329391144</c:v>
                </c:pt>
                <c:pt idx="45">
                  <c:v>0</c:v>
                </c:pt>
                <c:pt idx="46">
                  <c:v>13817.6331000883</c:v>
                </c:pt>
                <c:pt idx="47">
                  <c:v>16546.2793119262</c:v>
                </c:pt>
                <c:pt idx="48">
                  <c:v>15637.2646614946</c:v>
                </c:pt>
                <c:pt idx="49">
                  <c:v>15618.3688835878</c:v>
                </c:pt>
                <c:pt idx="50">
                  <c:v>16149.5040704622</c:v>
                </c:pt>
                <c:pt idx="51">
                  <c:v>0</c:v>
                </c:pt>
                <c:pt idx="52">
                  <c:v>16260.8702979974</c:v>
                </c:pt>
                <c:pt idx="53">
                  <c:v>17535.0697179974</c:v>
                </c:pt>
                <c:pt idx="54">
                  <c:v>18208.4593673807</c:v>
                </c:pt>
                <c:pt idx="55">
                  <c:v>29047.4242082378</c:v>
                </c:pt>
                <c:pt idx="56">
                  <c:v>14923.0511790483</c:v>
                </c:pt>
                <c:pt idx="57">
                  <c:v>14491.4264529205</c:v>
                </c:pt>
                <c:pt idx="58">
                  <c:v>13915.1893718222</c:v>
                </c:pt>
                <c:pt idx="59">
                  <c:v>14451.370393684</c:v>
                </c:pt>
                <c:pt idx="60">
                  <c:v>12640.281126541</c:v>
                </c:pt>
                <c:pt idx="61">
                  <c:v>11733.8587825727</c:v>
                </c:pt>
                <c:pt idx="62">
                  <c:v>11837.8466870767</c:v>
                </c:pt>
                <c:pt idx="63">
                  <c:v>12493.7113819746</c:v>
                </c:pt>
                <c:pt idx="64">
                  <c:v>11401.9695036826</c:v>
                </c:pt>
                <c:pt idx="65">
                  <c:v>9165.35938815293</c:v>
                </c:pt>
                <c:pt idx="66">
                  <c:v>10211.8048699624</c:v>
                </c:pt>
                <c:pt idx="67">
                  <c:v>11535.9485212339</c:v>
                </c:pt>
                <c:pt idx="68">
                  <c:v>11232.6923189078</c:v>
                </c:pt>
                <c:pt idx="69">
                  <c:v>11188.1728932414</c:v>
                </c:pt>
                <c:pt idx="70">
                  <c:v>10949.0206036872</c:v>
                </c:pt>
                <c:pt idx="71">
                  <c:v>11965.5655331468</c:v>
                </c:pt>
                <c:pt idx="72">
                  <c:v>12900.7124184536</c:v>
                </c:pt>
                <c:pt idx="73">
                  <c:v>13466.6192462571</c:v>
                </c:pt>
                <c:pt idx="74">
                  <c:v>14014.0226572378</c:v>
                </c:pt>
                <c:pt idx="75">
                  <c:v>14009.9366678061</c:v>
                </c:pt>
                <c:pt idx="76">
                  <c:v>15935.7686053704</c:v>
                </c:pt>
                <c:pt idx="77">
                  <c:v>15794.0509264719</c:v>
                </c:pt>
                <c:pt idx="78">
                  <c:v>11177.148083189</c:v>
                </c:pt>
                <c:pt idx="79">
                  <c:v>11392.5358683489</c:v>
                </c:pt>
                <c:pt idx="80">
                  <c:v>11959.1670864475</c:v>
                </c:pt>
                <c:pt idx="81">
                  <c:v>12062.9991635841</c:v>
                </c:pt>
                <c:pt idx="82">
                  <c:v>11242.8861342358</c:v>
                </c:pt>
                <c:pt idx="83">
                  <c:v>8906.35917127632</c:v>
                </c:pt>
                <c:pt idx="84">
                  <c:v>8998.93016512613</c:v>
                </c:pt>
                <c:pt idx="85">
                  <c:v>9328.98241370317</c:v>
                </c:pt>
                <c:pt idx="86">
                  <c:v>8265.57208894948</c:v>
                </c:pt>
                <c:pt idx="87">
                  <c:v>8197.9131791581</c:v>
                </c:pt>
                <c:pt idx="88">
                  <c:v>7563.07093900544</c:v>
                </c:pt>
                <c:pt idx="89">
                  <c:v>7494.99298249576</c:v>
                </c:pt>
                <c:pt idx="90">
                  <c:v>7665.05522010377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72191"/>
        <c:axId val="56903259"/>
      </c:lineChart>
      <c:catAx>
        <c:axId val="2272191"/>
        <c:scaling>
          <c:orientation val="minMax"/>
          <c:max val="37200"/>
          <c:min val="37074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03259"/>
        <c:crossesAt val="0"/>
        <c:auto val="1"/>
        <c:lblAlgn val="ctr"/>
        <c:lblOffset val="100"/>
        <c:noMultiLvlLbl val="0"/>
      </c:catAx>
      <c:valAx>
        <c:axId val="56903259"/>
        <c:scaling>
          <c:orientation val="minMax"/>
          <c:min val="-45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2191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824745175456"/>
          <c:y val="0.06621402391395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Backtesting Agg-Power West VaR 01/02/2001 - 11/05/2001</a:t>
            </a:r>
          </a:p>
        </c:rich>
      </c:tx>
      <c:layout>
        <c:manualLayout>
          <c:xMode val="edge"/>
          <c:yMode val="edge"/>
          <c:x val="0.26409089077797"/>
          <c:y val="0.015021330289010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1111558760727"/>
          <c:y val="0.114943219371508"/>
          <c:w val="0.967890093066355"/>
          <c:h val="0.86931442648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"Curvershift"</c:f>
              <c:strCache>
                <c:ptCount val="1"/>
                <c:pt idx="0">
                  <c:v>Curvershift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[9]Backtesting!$A$695:$A$914</c:f>
              <c:strCache>
                <c:ptCount val="220"/>
                <c:pt idx="0">
                  <c:v>36893</c:v>
                </c:pt>
                <c:pt idx="1">
                  <c:v>36894</c:v>
                </c:pt>
                <c:pt idx="2">
                  <c:v>36895</c:v>
                </c:pt>
                <c:pt idx="3">
                  <c:v>36896</c:v>
                </c:pt>
                <c:pt idx="4">
                  <c:v>36899</c:v>
                </c:pt>
                <c:pt idx="5">
                  <c:v>36900</c:v>
                </c:pt>
                <c:pt idx="6">
                  <c:v>36901</c:v>
                </c:pt>
                <c:pt idx="7">
                  <c:v>36902</c:v>
                </c:pt>
                <c:pt idx="8">
                  <c:v>36903</c:v>
                </c:pt>
                <c:pt idx="9">
                  <c:v>36906</c:v>
                </c:pt>
                <c:pt idx="10">
                  <c:v>36907</c:v>
                </c:pt>
                <c:pt idx="11">
                  <c:v>36908</c:v>
                </c:pt>
                <c:pt idx="12">
                  <c:v>36909</c:v>
                </c:pt>
                <c:pt idx="13">
                  <c:v>36910</c:v>
                </c:pt>
                <c:pt idx="14">
                  <c:v>36913</c:v>
                </c:pt>
                <c:pt idx="15">
                  <c:v>36914</c:v>
                </c:pt>
                <c:pt idx="16">
                  <c:v>36915</c:v>
                </c:pt>
                <c:pt idx="17">
                  <c:v>36916</c:v>
                </c:pt>
                <c:pt idx="18">
                  <c:v>36917</c:v>
                </c:pt>
                <c:pt idx="19">
                  <c:v>36920</c:v>
                </c:pt>
                <c:pt idx="20">
                  <c:v>36921</c:v>
                </c:pt>
                <c:pt idx="21">
                  <c:v>36922</c:v>
                </c:pt>
                <c:pt idx="22">
                  <c:v>36923</c:v>
                </c:pt>
                <c:pt idx="23">
                  <c:v>36924</c:v>
                </c:pt>
                <c:pt idx="24">
                  <c:v>36927</c:v>
                </c:pt>
                <c:pt idx="25">
                  <c:v>36928</c:v>
                </c:pt>
                <c:pt idx="26">
                  <c:v>36929</c:v>
                </c:pt>
                <c:pt idx="27">
                  <c:v>36930</c:v>
                </c:pt>
                <c:pt idx="28">
                  <c:v>36931</c:v>
                </c:pt>
                <c:pt idx="29">
                  <c:v>36934</c:v>
                </c:pt>
                <c:pt idx="30">
                  <c:v>36935</c:v>
                </c:pt>
                <c:pt idx="31">
                  <c:v>36936</c:v>
                </c:pt>
                <c:pt idx="32">
                  <c:v>36937</c:v>
                </c:pt>
                <c:pt idx="33">
                  <c:v>36938</c:v>
                </c:pt>
                <c:pt idx="34">
                  <c:v>36941</c:v>
                </c:pt>
                <c:pt idx="35">
                  <c:v>36942</c:v>
                </c:pt>
                <c:pt idx="36">
                  <c:v>36943</c:v>
                </c:pt>
                <c:pt idx="37">
                  <c:v>36944</c:v>
                </c:pt>
                <c:pt idx="38">
                  <c:v>36945</c:v>
                </c:pt>
                <c:pt idx="39">
                  <c:v>36948</c:v>
                </c:pt>
                <c:pt idx="40">
                  <c:v>36949</c:v>
                </c:pt>
                <c:pt idx="41">
                  <c:v>36950</c:v>
                </c:pt>
                <c:pt idx="42">
                  <c:v>36951</c:v>
                </c:pt>
                <c:pt idx="43">
                  <c:v>36952</c:v>
                </c:pt>
                <c:pt idx="44">
                  <c:v>36955</c:v>
                </c:pt>
                <c:pt idx="45">
                  <c:v>36956</c:v>
                </c:pt>
                <c:pt idx="46">
                  <c:v>36957</c:v>
                </c:pt>
                <c:pt idx="47">
                  <c:v>36958</c:v>
                </c:pt>
                <c:pt idx="48">
                  <c:v>36959</c:v>
                </c:pt>
                <c:pt idx="49">
                  <c:v>36962</c:v>
                </c:pt>
                <c:pt idx="50">
                  <c:v>36963</c:v>
                </c:pt>
                <c:pt idx="51">
                  <c:v>36964</c:v>
                </c:pt>
                <c:pt idx="52">
                  <c:v>36965</c:v>
                </c:pt>
                <c:pt idx="53">
                  <c:v>36966</c:v>
                </c:pt>
                <c:pt idx="54">
                  <c:v>36969</c:v>
                </c:pt>
                <c:pt idx="55">
                  <c:v>36970</c:v>
                </c:pt>
                <c:pt idx="56">
                  <c:v>36971</c:v>
                </c:pt>
                <c:pt idx="57">
                  <c:v>36972</c:v>
                </c:pt>
                <c:pt idx="58">
                  <c:v>36973</c:v>
                </c:pt>
                <c:pt idx="59">
                  <c:v>36976</c:v>
                </c:pt>
                <c:pt idx="60">
                  <c:v>36977</c:v>
                </c:pt>
                <c:pt idx="61">
                  <c:v>36978</c:v>
                </c:pt>
                <c:pt idx="62">
                  <c:v>36979</c:v>
                </c:pt>
                <c:pt idx="63">
                  <c:v>36980</c:v>
                </c:pt>
                <c:pt idx="64">
                  <c:v>36981</c:v>
                </c:pt>
                <c:pt idx="65">
                  <c:v>36983</c:v>
                </c:pt>
                <c:pt idx="66">
                  <c:v>36984</c:v>
                </c:pt>
                <c:pt idx="67">
                  <c:v>36985</c:v>
                </c:pt>
                <c:pt idx="68">
                  <c:v>36986</c:v>
                </c:pt>
                <c:pt idx="69">
                  <c:v>36987</c:v>
                </c:pt>
                <c:pt idx="70">
                  <c:v>36990</c:v>
                </c:pt>
                <c:pt idx="71">
                  <c:v>36991</c:v>
                </c:pt>
                <c:pt idx="72">
                  <c:v>36992</c:v>
                </c:pt>
                <c:pt idx="73">
                  <c:v>36993</c:v>
                </c:pt>
                <c:pt idx="74">
                  <c:v>36997</c:v>
                </c:pt>
                <c:pt idx="75">
                  <c:v>36998</c:v>
                </c:pt>
                <c:pt idx="76">
                  <c:v>36999</c:v>
                </c:pt>
                <c:pt idx="77">
                  <c:v>37000</c:v>
                </c:pt>
                <c:pt idx="78">
                  <c:v>37001</c:v>
                </c:pt>
                <c:pt idx="79">
                  <c:v>37004</c:v>
                </c:pt>
                <c:pt idx="80">
                  <c:v>37005</c:v>
                </c:pt>
                <c:pt idx="81">
                  <c:v>37006</c:v>
                </c:pt>
                <c:pt idx="82">
                  <c:v>37007</c:v>
                </c:pt>
                <c:pt idx="83">
                  <c:v>37008</c:v>
                </c:pt>
                <c:pt idx="84">
                  <c:v>37011</c:v>
                </c:pt>
                <c:pt idx="85">
                  <c:v>37012</c:v>
                </c:pt>
                <c:pt idx="86">
                  <c:v>37013</c:v>
                </c:pt>
                <c:pt idx="87">
                  <c:v>37014</c:v>
                </c:pt>
                <c:pt idx="88">
                  <c:v>37015</c:v>
                </c:pt>
                <c:pt idx="89">
                  <c:v>37018</c:v>
                </c:pt>
                <c:pt idx="90">
                  <c:v>37019</c:v>
                </c:pt>
                <c:pt idx="91">
                  <c:v>37020</c:v>
                </c:pt>
                <c:pt idx="92">
                  <c:v>37021</c:v>
                </c:pt>
                <c:pt idx="93">
                  <c:v>37022</c:v>
                </c:pt>
                <c:pt idx="94">
                  <c:v>37025</c:v>
                </c:pt>
                <c:pt idx="95">
                  <c:v>37026</c:v>
                </c:pt>
                <c:pt idx="96">
                  <c:v>37027</c:v>
                </c:pt>
                <c:pt idx="97">
                  <c:v>37028</c:v>
                </c:pt>
                <c:pt idx="98">
                  <c:v>37029</c:v>
                </c:pt>
                <c:pt idx="99">
                  <c:v>37032</c:v>
                </c:pt>
                <c:pt idx="100">
                  <c:v>37033</c:v>
                </c:pt>
                <c:pt idx="101">
                  <c:v>37034</c:v>
                </c:pt>
                <c:pt idx="102">
                  <c:v>37035</c:v>
                </c:pt>
                <c:pt idx="103">
                  <c:v>37036</c:v>
                </c:pt>
                <c:pt idx="104">
                  <c:v>37039</c:v>
                </c:pt>
                <c:pt idx="105">
                  <c:v>37040</c:v>
                </c:pt>
                <c:pt idx="106">
                  <c:v>37041</c:v>
                </c:pt>
                <c:pt idx="107">
                  <c:v>37042</c:v>
                </c:pt>
                <c:pt idx="108">
                  <c:v>37043</c:v>
                </c:pt>
                <c:pt idx="109">
                  <c:v>37046</c:v>
                </c:pt>
                <c:pt idx="110">
                  <c:v>37047</c:v>
                </c:pt>
                <c:pt idx="111">
                  <c:v>37048</c:v>
                </c:pt>
                <c:pt idx="112">
                  <c:v>37049</c:v>
                </c:pt>
                <c:pt idx="113">
                  <c:v>37050</c:v>
                </c:pt>
                <c:pt idx="114">
                  <c:v>37053</c:v>
                </c:pt>
                <c:pt idx="115">
                  <c:v>37054</c:v>
                </c:pt>
                <c:pt idx="116">
                  <c:v>37055</c:v>
                </c:pt>
                <c:pt idx="117">
                  <c:v>37056</c:v>
                </c:pt>
                <c:pt idx="118">
                  <c:v>37057</c:v>
                </c:pt>
                <c:pt idx="119">
                  <c:v>37060</c:v>
                </c:pt>
                <c:pt idx="120">
                  <c:v>37061</c:v>
                </c:pt>
                <c:pt idx="121">
                  <c:v>37062</c:v>
                </c:pt>
                <c:pt idx="122">
                  <c:v>37063</c:v>
                </c:pt>
                <c:pt idx="123">
                  <c:v>37064</c:v>
                </c:pt>
                <c:pt idx="124">
                  <c:v>37067</c:v>
                </c:pt>
                <c:pt idx="125">
                  <c:v>37068</c:v>
                </c:pt>
                <c:pt idx="126">
                  <c:v>37069</c:v>
                </c:pt>
                <c:pt idx="127">
                  <c:v>37070</c:v>
                </c:pt>
                <c:pt idx="128">
                  <c:v>37071</c:v>
                </c:pt>
                <c:pt idx="129">
                  <c:v>37074</c:v>
                </c:pt>
                <c:pt idx="130">
                  <c:v>37075</c:v>
                </c:pt>
                <c:pt idx="131">
                  <c:v>37076</c:v>
                </c:pt>
                <c:pt idx="132">
                  <c:v>37077</c:v>
                </c:pt>
                <c:pt idx="133">
                  <c:v>37078</c:v>
                </c:pt>
                <c:pt idx="134">
                  <c:v>37081</c:v>
                </c:pt>
                <c:pt idx="135">
                  <c:v>37082</c:v>
                </c:pt>
                <c:pt idx="136">
                  <c:v>37083</c:v>
                </c:pt>
                <c:pt idx="137">
                  <c:v>37084</c:v>
                </c:pt>
                <c:pt idx="138">
                  <c:v>37085</c:v>
                </c:pt>
                <c:pt idx="139">
                  <c:v>37088</c:v>
                </c:pt>
                <c:pt idx="140">
                  <c:v>37089</c:v>
                </c:pt>
                <c:pt idx="141">
                  <c:v>37090</c:v>
                </c:pt>
                <c:pt idx="142">
                  <c:v>37091</c:v>
                </c:pt>
                <c:pt idx="143">
                  <c:v>37092</c:v>
                </c:pt>
                <c:pt idx="144">
                  <c:v>37095</c:v>
                </c:pt>
                <c:pt idx="145">
                  <c:v>37096</c:v>
                </c:pt>
                <c:pt idx="146">
                  <c:v>37097</c:v>
                </c:pt>
                <c:pt idx="147">
                  <c:v>37098</c:v>
                </c:pt>
                <c:pt idx="148">
                  <c:v>37099</c:v>
                </c:pt>
                <c:pt idx="149">
                  <c:v>37102</c:v>
                </c:pt>
                <c:pt idx="150">
                  <c:v>37103</c:v>
                </c:pt>
                <c:pt idx="151">
                  <c:v>37104</c:v>
                </c:pt>
                <c:pt idx="152">
                  <c:v>37105</c:v>
                </c:pt>
                <c:pt idx="153">
                  <c:v>37106</c:v>
                </c:pt>
                <c:pt idx="154">
                  <c:v>37109</c:v>
                </c:pt>
                <c:pt idx="155">
                  <c:v>37110</c:v>
                </c:pt>
                <c:pt idx="156">
                  <c:v>37111</c:v>
                </c:pt>
                <c:pt idx="157">
                  <c:v>37112</c:v>
                </c:pt>
                <c:pt idx="158">
                  <c:v>37113</c:v>
                </c:pt>
                <c:pt idx="159">
                  <c:v>37116</c:v>
                </c:pt>
                <c:pt idx="160">
                  <c:v>37117</c:v>
                </c:pt>
                <c:pt idx="161">
                  <c:v>37118</c:v>
                </c:pt>
                <c:pt idx="162">
                  <c:v>37119</c:v>
                </c:pt>
                <c:pt idx="163">
                  <c:v>37120</c:v>
                </c:pt>
                <c:pt idx="164">
                  <c:v>37123</c:v>
                </c:pt>
                <c:pt idx="165">
                  <c:v>37124</c:v>
                </c:pt>
                <c:pt idx="166">
                  <c:v>37125</c:v>
                </c:pt>
                <c:pt idx="167">
                  <c:v>37126</c:v>
                </c:pt>
                <c:pt idx="168">
                  <c:v>37127</c:v>
                </c:pt>
                <c:pt idx="169">
                  <c:v>37130</c:v>
                </c:pt>
                <c:pt idx="170">
                  <c:v>37131</c:v>
                </c:pt>
                <c:pt idx="171">
                  <c:v>37132</c:v>
                </c:pt>
                <c:pt idx="172">
                  <c:v>37133</c:v>
                </c:pt>
                <c:pt idx="173">
                  <c:v>37134</c:v>
                </c:pt>
                <c:pt idx="174">
                  <c:v>37137</c:v>
                </c:pt>
                <c:pt idx="175">
                  <c:v>37138</c:v>
                </c:pt>
                <c:pt idx="176">
                  <c:v>37139</c:v>
                </c:pt>
                <c:pt idx="177">
                  <c:v>37140</c:v>
                </c:pt>
                <c:pt idx="178">
                  <c:v>37141</c:v>
                </c:pt>
                <c:pt idx="179">
                  <c:v>37144</c:v>
                </c:pt>
                <c:pt idx="180">
                  <c:v>37145</c:v>
                </c:pt>
                <c:pt idx="181">
                  <c:v>37146</c:v>
                </c:pt>
                <c:pt idx="182">
                  <c:v>37147</c:v>
                </c:pt>
                <c:pt idx="183">
                  <c:v>37148</c:v>
                </c:pt>
                <c:pt idx="184">
                  <c:v>37151</c:v>
                </c:pt>
                <c:pt idx="185">
                  <c:v>37152</c:v>
                </c:pt>
                <c:pt idx="186">
                  <c:v>37153</c:v>
                </c:pt>
                <c:pt idx="187">
                  <c:v>37154</c:v>
                </c:pt>
                <c:pt idx="188">
                  <c:v>37155</c:v>
                </c:pt>
                <c:pt idx="189">
                  <c:v>37158</c:v>
                </c:pt>
                <c:pt idx="190">
                  <c:v>37159</c:v>
                </c:pt>
                <c:pt idx="191">
                  <c:v>37160</c:v>
                </c:pt>
                <c:pt idx="192">
                  <c:v>37161</c:v>
                </c:pt>
                <c:pt idx="193">
                  <c:v>37162</c:v>
                </c:pt>
                <c:pt idx="194">
                  <c:v>37165</c:v>
                </c:pt>
                <c:pt idx="195">
                  <c:v>37166</c:v>
                </c:pt>
                <c:pt idx="196">
                  <c:v>37167</c:v>
                </c:pt>
                <c:pt idx="197">
                  <c:v>37168</c:v>
                </c:pt>
                <c:pt idx="198">
                  <c:v>37169</c:v>
                </c:pt>
                <c:pt idx="199">
                  <c:v>37172</c:v>
                </c:pt>
                <c:pt idx="200">
                  <c:v>37173</c:v>
                </c:pt>
                <c:pt idx="201">
                  <c:v>37174</c:v>
                </c:pt>
                <c:pt idx="202">
                  <c:v>37175</c:v>
                </c:pt>
                <c:pt idx="203">
                  <c:v>37176</c:v>
                </c:pt>
                <c:pt idx="204">
                  <c:v>37179</c:v>
                </c:pt>
                <c:pt idx="205">
                  <c:v>37180</c:v>
                </c:pt>
                <c:pt idx="206">
                  <c:v>37181</c:v>
                </c:pt>
                <c:pt idx="207">
                  <c:v>37182</c:v>
                </c:pt>
                <c:pt idx="208">
                  <c:v>37183</c:v>
                </c:pt>
                <c:pt idx="209">
                  <c:v>37186</c:v>
                </c:pt>
                <c:pt idx="210">
                  <c:v>37187</c:v>
                </c:pt>
                <c:pt idx="211">
                  <c:v>37188</c:v>
                </c:pt>
                <c:pt idx="212">
                  <c:v>37189</c:v>
                </c:pt>
                <c:pt idx="213">
                  <c:v>37190</c:v>
                </c:pt>
                <c:pt idx="214">
                  <c:v>37193</c:v>
                </c:pt>
                <c:pt idx="215">
                  <c:v>37194</c:v>
                </c:pt>
                <c:pt idx="216">
                  <c:v>37195</c:v>
                </c:pt>
                <c:pt idx="217">
                  <c:v>37196</c:v>
                </c:pt>
                <c:pt idx="218">
                  <c:v>37197</c:v>
                </c:pt>
                <c:pt idx="219">
                  <c:v>37200</c:v>
                </c:pt>
              </c:strCache>
            </c:strRef>
          </c:cat>
          <c:val>
            <c:numRef>
              <c:f>[9]Backtesting!$C$695:$C$914</c:f>
              <c:numCache>
                <c:formatCode>General</c:formatCode>
                <c:ptCount val="220"/>
                <c:pt idx="0">
                  <c:v>-32996.6677382716</c:v>
                </c:pt>
                <c:pt idx="1">
                  <c:v>-7752.82979612045</c:v>
                </c:pt>
                <c:pt idx="2">
                  <c:v>796.931341498685</c:v>
                </c:pt>
                <c:pt idx="3">
                  <c:v>10906.5893518421</c:v>
                </c:pt>
                <c:pt idx="4">
                  <c:v>4400.93538978242</c:v>
                </c:pt>
                <c:pt idx="5">
                  <c:v>1563.38951829443</c:v>
                </c:pt>
                <c:pt idx="6">
                  <c:v>405088.119791131</c:v>
                </c:pt>
                <c:pt idx="7">
                  <c:v>279387.732733037</c:v>
                </c:pt>
                <c:pt idx="8">
                  <c:v>-12211.5574519117</c:v>
                </c:pt>
                <c:pt idx="9">
                  <c:v>0</c:v>
                </c:pt>
                <c:pt idx="10">
                  <c:v>-59.8312772116537</c:v>
                </c:pt>
                <c:pt idx="11">
                  <c:v>8986.05415888464</c:v>
                </c:pt>
                <c:pt idx="12">
                  <c:v>23892.1929040464</c:v>
                </c:pt>
                <c:pt idx="13">
                  <c:v>4410.37309026967</c:v>
                </c:pt>
                <c:pt idx="14">
                  <c:v>33235.3753549784</c:v>
                </c:pt>
                <c:pt idx="15">
                  <c:v>22484.0737740184</c:v>
                </c:pt>
                <c:pt idx="16">
                  <c:v>4854.66167375894</c:v>
                </c:pt>
                <c:pt idx="17">
                  <c:v>-7260.88080139675</c:v>
                </c:pt>
                <c:pt idx="18">
                  <c:v>8709.77363287565</c:v>
                </c:pt>
                <c:pt idx="19">
                  <c:v>17466.3318565695</c:v>
                </c:pt>
                <c:pt idx="20">
                  <c:v>2491.28005331259</c:v>
                </c:pt>
                <c:pt idx="21">
                  <c:v>17289.7985188885</c:v>
                </c:pt>
                <c:pt idx="22">
                  <c:v>11287.3919954766</c:v>
                </c:pt>
                <c:pt idx="23">
                  <c:v>-13765.3254777883</c:v>
                </c:pt>
                <c:pt idx="24">
                  <c:v>-8724.83528649339</c:v>
                </c:pt>
                <c:pt idx="25">
                  <c:v>-7202.16182241299</c:v>
                </c:pt>
                <c:pt idx="26">
                  <c:v>-51134.3301493004</c:v>
                </c:pt>
                <c:pt idx="27">
                  <c:v>9310.74765721811</c:v>
                </c:pt>
                <c:pt idx="28">
                  <c:v>-2045.5627176532</c:v>
                </c:pt>
                <c:pt idx="29">
                  <c:v>3543.45793354766</c:v>
                </c:pt>
                <c:pt idx="30">
                  <c:v>6945.81388362868</c:v>
                </c:pt>
                <c:pt idx="31">
                  <c:v>13386.0720799317</c:v>
                </c:pt>
                <c:pt idx="32">
                  <c:v>-6498.06867394325</c:v>
                </c:pt>
                <c:pt idx="33">
                  <c:v>3814.13795969775</c:v>
                </c:pt>
                <c:pt idx="34">
                  <c:v>0</c:v>
                </c:pt>
                <c:pt idx="35">
                  <c:v>-15890.0151696909</c:v>
                </c:pt>
                <c:pt idx="36">
                  <c:v>3732.76045619115</c:v>
                </c:pt>
                <c:pt idx="37">
                  <c:v>-8977.40637424793</c:v>
                </c:pt>
                <c:pt idx="38">
                  <c:v>-283.749688764572</c:v>
                </c:pt>
                <c:pt idx="39">
                  <c:v>-7359.64624771208</c:v>
                </c:pt>
                <c:pt idx="40">
                  <c:v>485.818646710126</c:v>
                </c:pt>
                <c:pt idx="41">
                  <c:v>1340.73353789961</c:v>
                </c:pt>
                <c:pt idx="42">
                  <c:v>23410.2806898479</c:v>
                </c:pt>
                <c:pt idx="43">
                  <c:v>3612.58658110703</c:v>
                </c:pt>
                <c:pt idx="44">
                  <c:v>34990.3739181242</c:v>
                </c:pt>
                <c:pt idx="45">
                  <c:v>-3455.36481037805</c:v>
                </c:pt>
                <c:pt idx="46">
                  <c:v>-536.77956116197</c:v>
                </c:pt>
                <c:pt idx="47">
                  <c:v>-5812.88587271239</c:v>
                </c:pt>
                <c:pt idx="48">
                  <c:v>3254.42155508737</c:v>
                </c:pt>
                <c:pt idx="49">
                  <c:v>-16816.1693013772</c:v>
                </c:pt>
                <c:pt idx="50">
                  <c:v>-11563.7804306555</c:v>
                </c:pt>
                <c:pt idx="51">
                  <c:v>-9986.79543125894</c:v>
                </c:pt>
                <c:pt idx="52">
                  <c:v>12724.1445095251</c:v>
                </c:pt>
                <c:pt idx="53">
                  <c:v>2726.529730186</c:v>
                </c:pt>
                <c:pt idx="54">
                  <c:v>19959.7677399358</c:v>
                </c:pt>
                <c:pt idx="55">
                  <c:v>-13163.6852700262</c:v>
                </c:pt>
                <c:pt idx="56">
                  <c:v>235.793433867374</c:v>
                </c:pt>
                <c:pt idx="57">
                  <c:v>3786.38279922858</c:v>
                </c:pt>
                <c:pt idx="58">
                  <c:v>1484.94151458529</c:v>
                </c:pt>
                <c:pt idx="59">
                  <c:v>-8402.98805684057</c:v>
                </c:pt>
                <c:pt idx="60">
                  <c:v>11958.3414511348</c:v>
                </c:pt>
                <c:pt idx="61">
                  <c:v>-6976.06238824168</c:v>
                </c:pt>
                <c:pt idx="62">
                  <c:v>-3250.38883772645</c:v>
                </c:pt>
                <c:pt idx="63">
                  <c:v>-1866.86581175096</c:v>
                </c:pt>
                <c:pt idx="64">
                  <c:v>0</c:v>
                </c:pt>
                <c:pt idx="65">
                  <c:v>2400.18332969433</c:v>
                </c:pt>
                <c:pt idx="66">
                  <c:v>9000.86915074064</c:v>
                </c:pt>
                <c:pt idx="67">
                  <c:v>-96.8128197724761</c:v>
                </c:pt>
                <c:pt idx="68">
                  <c:v>689.071410872437</c:v>
                </c:pt>
                <c:pt idx="69">
                  <c:v>-168.801107957396</c:v>
                </c:pt>
                <c:pt idx="70">
                  <c:v>-5828.39436984084</c:v>
                </c:pt>
                <c:pt idx="71">
                  <c:v>-10726.7268688257</c:v>
                </c:pt>
                <c:pt idx="72">
                  <c:v>2120.61604491741</c:v>
                </c:pt>
                <c:pt idx="73">
                  <c:v>806.343459602881</c:v>
                </c:pt>
                <c:pt idx="74">
                  <c:v>-4678.41463747461</c:v>
                </c:pt>
                <c:pt idx="75">
                  <c:v>1079.05294630602</c:v>
                </c:pt>
                <c:pt idx="76">
                  <c:v>11333.7830006819</c:v>
                </c:pt>
                <c:pt idx="77">
                  <c:v>-2502.86891250903</c:v>
                </c:pt>
                <c:pt idx="78">
                  <c:v>-4601.94644025467</c:v>
                </c:pt>
                <c:pt idx="79">
                  <c:v>4139.00270355791</c:v>
                </c:pt>
                <c:pt idx="80">
                  <c:v>22577.2379129066</c:v>
                </c:pt>
                <c:pt idx="81">
                  <c:v>3488.39340923103</c:v>
                </c:pt>
                <c:pt idx="82">
                  <c:v>5959.2910721167</c:v>
                </c:pt>
                <c:pt idx="83">
                  <c:v>7629.88482944495</c:v>
                </c:pt>
                <c:pt idx="84">
                  <c:v>-489.433546040898</c:v>
                </c:pt>
                <c:pt idx="85">
                  <c:v>-12134.5293324847</c:v>
                </c:pt>
                <c:pt idx="86">
                  <c:v>8189.32754730601</c:v>
                </c:pt>
                <c:pt idx="87">
                  <c:v>-13493.628386745</c:v>
                </c:pt>
                <c:pt idx="88">
                  <c:v>-4666.54100560703</c:v>
                </c:pt>
                <c:pt idx="89">
                  <c:v>-1117.65056322375</c:v>
                </c:pt>
                <c:pt idx="90">
                  <c:v>-4036.16622199094</c:v>
                </c:pt>
                <c:pt idx="91">
                  <c:v>8635.53749399589</c:v>
                </c:pt>
                <c:pt idx="92">
                  <c:v>-4294.9764785519</c:v>
                </c:pt>
                <c:pt idx="93">
                  <c:v>3759.04948697519</c:v>
                </c:pt>
                <c:pt idx="94">
                  <c:v>2214.10833175665</c:v>
                </c:pt>
                <c:pt idx="95">
                  <c:v>6199.37162526699</c:v>
                </c:pt>
                <c:pt idx="96">
                  <c:v>5082.89125510544</c:v>
                </c:pt>
                <c:pt idx="97">
                  <c:v>-2729.70038786912</c:v>
                </c:pt>
                <c:pt idx="98">
                  <c:v>-2194.40025593413</c:v>
                </c:pt>
                <c:pt idx="99">
                  <c:v>-7404.98503256747</c:v>
                </c:pt>
                <c:pt idx="100">
                  <c:v>709.70330119722</c:v>
                </c:pt>
                <c:pt idx="101">
                  <c:v>11677.5541837388</c:v>
                </c:pt>
                <c:pt idx="102">
                  <c:v>-1495.81323231838</c:v>
                </c:pt>
                <c:pt idx="103">
                  <c:v>1951.36900137253</c:v>
                </c:pt>
                <c:pt idx="104">
                  <c:v>0</c:v>
                </c:pt>
                <c:pt idx="105">
                  <c:v>9267.49344808903</c:v>
                </c:pt>
                <c:pt idx="106">
                  <c:v>10710.7136682746</c:v>
                </c:pt>
                <c:pt idx="107">
                  <c:v>26152.1606672627</c:v>
                </c:pt>
                <c:pt idx="108">
                  <c:v>-16099.4761014888</c:v>
                </c:pt>
                <c:pt idx="109">
                  <c:v>21059.0672652116</c:v>
                </c:pt>
                <c:pt idx="110">
                  <c:v>4639.55734207589</c:v>
                </c:pt>
                <c:pt idx="111">
                  <c:v>-1252.33517896651</c:v>
                </c:pt>
                <c:pt idx="112">
                  <c:v>-25842.4936717711</c:v>
                </c:pt>
                <c:pt idx="113">
                  <c:v>-7639.29148590767</c:v>
                </c:pt>
                <c:pt idx="114">
                  <c:v>-10151.333135915</c:v>
                </c:pt>
                <c:pt idx="115">
                  <c:v>-7454.60273174955</c:v>
                </c:pt>
                <c:pt idx="116">
                  <c:v>2760.15490864831</c:v>
                </c:pt>
                <c:pt idx="117">
                  <c:v>14243.4748217112</c:v>
                </c:pt>
                <c:pt idx="118">
                  <c:v>16822.3225750945</c:v>
                </c:pt>
                <c:pt idx="119">
                  <c:v>9713.03315243905</c:v>
                </c:pt>
                <c:pt idx="120">
                  <c:v>9633.10329934907</c:v>
                </c:pt>
                <c:pt idx="121">
                  <c:v>3634.778160513</c:v>
                </c:pt>
                <c:pt idx="122">
                  <c:v>41.3145844617038</c:v>
                </c:pt>
                <c:pt idx="123">
                  <c:v>7459.86053633858</c:v>
                </c:pt>
                <c:pt idx="124">
                  <c:v>-7591.67975866275</c:v>
                </c:pt>
                <c:pt idx="125">
                  <c:v>-10717.8212680836</c:v>
                </c:pt>
                <c:pt idx="126">
                  <c:v>-14809.4807281734</c:v>
                </c:pt>
                <c:pt idx="127">
                  <c:v>-5282.09818805884</c:v>
                </c:pt>
                <c:pt idx="128">
                  <c:v>-5724.05873151698</c:v>
                </c:pt>
                <c:pt idx="129">
                  <c:v>-4097.09080619295</c:v>
                </c:pt>
                <c:pt idx="130">
                  <c:v>-247.031864003778</c:v>
                </c:pt>
                <c:pt idx="131">
                  <c:v>0</c:v>
                </c:pt>
                <c:pt idx="132">
                  <c:v>1668.2300988247</c:v>
                </c:pt>
                <c:pt idx="133">
                  <c:v>-6374.6949884495</c:v>
                </c:pt>
                <c:pt idx="134">
                  <c:v>4355.36923494169</c:v>
                </c:pt>
                <c:pt idx="135">
                  <c:v>8319.90760062247</c:v>
                </c:pt>
                <c:pt idx="136">
                  <c:v>20075.7424473264</c:v>
                </c:pt>
                <c:pt idx="137">
                  <c:v>-1762.47440706721</c:v>
                </c:pt>
                <c:pt idx="138">
                  <c:v>12662.5687006161</c:v>
                </c:pt>
                <c:pt idx="139">
                  <c:v>9558.68976445074</c:v>
                </c:pt>
                <c:pt idx="140">
                  <c:v>26.8525836356082</c:v>
                </c:pt>
                <c:pt idx="141">
                  <c:v>797.172181008096</c:v>
                </c:pt>
                <c:pt idx="142">
                  <c:v>782.147135215346</c:v>
                </c:pt>
                <c:pt idx="143">
                  <c:v>-2742.90862384898</c:v>
                </c:pt>
                <c:pt idx="144">
                  <c:v>-367.008675569875</c:v>
                </c:pt>
                <c:pt idx="145">
                  <c:v>4817.86188398219</c:v>
                </c:pt>
                <c:pt idx="146">
                  <c:v>-64.8738653438938</c:v>
                </c:pt>
                <c:pt idx="147">
                  <c:v>-500.432055565445</c:v>
                </c:pt>
                <c:pt idx="148">
                  <c:v>1736.78021289399</c:v>
                </c:pt>
                <c:pt idx="149">
                  <c:v>2026.04250930702</c:v>
                </c:pt>
                <c:pt idx="150">
                  <c:v>-19040.780236613</c:v>
                </c:pt>
                <c:pt idx="151">
                  <c:v>-3842.80984728681</c:v>
                </c:pt>
                <c:pt idx="152">
                  <c:v>-3098.27847912907</c:v>
                </c:pt>
                <c:pt idx="153">
                  <c:v>-205.378889960149</c:v>
                </c:pt>
                <c:pt idx="154">
                  <c:v>3615.32069326175</c:v>
                </c:pt>
                <c:pt idx="155">
                  <c:v>2633.50975497119</c:v>
                </c:pt>
                <c:pt idx="156">
                  <c:v>-1517.81040134833</c:v>
                </c:pt>
                <c:pt idx="157">
                  <c:v>-2292.14946150012</c:v>
                </c:pt>
                <c:pt idx="158">
                  <c:v>-809.835676681506</c:v>
                </c:pt>
                <c:pt idx="159">
                  <c:v>9195.30591956345</c:v>
                </c:pt>
                <c:pt idx="160">
                  <c:v>704.180662380198</c:v>
                </c:pt>
                <c:pt idx="161">
                  <c:v>-5560.45952704132</c:v>
                </c:pt>
                <c:pt idx="162">
                  <c:v>-7178.80810515576</c:v>
                </c:pt>
                <c:pt idx="163">
                  <c:v>-2469.55874821964</c:v>
                </c:pt>
                <c:pt idx="164">
                  <c:v>-357.027669496716</c:v>
                </c:pt>
                <c:pt idx="165">
                  <c:v>10727.956525632</c:v>
                </c:pt>
                <c:pt idx="166">
                  <c:v>3939.29039221163</c:v>
                </c:pt>
                <c:pt idx="167">
                  <c:v>5645.42307254563</c:v>
                </c:pt>
                <c:pt idx="168">
                  <c:v>8072.6216419817</c:v>
                </c:pt>
                <c:pt idx="169">
                  <c:v>10381.3481345276</c:v>
                </c:pt>
                <c:pt idx="170">
                  <c:v>10193.210400787</c:v>
                </c:pt>
                <c:pt idx="171">
                  <c:v>16091.716118372</c:v>
                </c:pt>
                <c:pt idx="172">
                  <c:v>3270.46923118616</c:v>
                </c:pt>
                <c:pt idx="173">
                  <c:v>4078.20896552456</c:v>
                </c:pt>
                <c:pt idx="174">
                  <c:v>0</c:v>
                </c:pt>
                <c:pt idx="175">
                  <c:v>6263.08895870932</c:v>
                </c:pt>
                <c:pt idx="176">
                  <c:v>-9187.63103958156</c:v>
                </c:pt>
                <c:pt idx="177">
                  <c:v>-4974.58189658249</c:v>
                </c:pt>
                <c:pt idx="178">
                  <c:v>-2358.55113483101</c:v>
                </c:pt>
                <c:pt idx="179">
                  <c:v>2442.46392332163</c:v>
                </c:pt>
                <c:pt idx="180">
                  <c:v>0</c:v>
                </c:pt>
                <c:pt idx="181">
                  <c:v>1695.60712506116</c:v>
                </c:pt>
                <c:pt idx="182">
                  <c:v>-6154.95692391114</c:v>
                </c:pt>
                <c:pt idx="183">
                  <c:v>-6803.55834905344</c:v>
                </c:pt>
                <c:pt idx="184">
                  <c:v>14095.0137050264</c:v>
                </c:pt>
                <c:pt idx="185">
                  <c:v>7722.69100870545</c:v>
                </c:pt>
                <c:pt idx="186">
                  <c:v>10810.6270708013</c:v>
                </c:pt>
                <c:pt idx="187">
                  <c:v>1480.69311677618</c:v>
                </c:pt>
                <c:pt idx="188">
                  <c:v>-4897.69314230829</c:v>
                </c:pt>
                <c:pt idx="189">
                  <c:v>8861.42471932448</c:v>
                </c:pt>
                <c:pt idx="190">
                  <c:v>-3709.00800946617</c:v>
                </c:pt>
                <c:pt idx="191">
                  <c:v>1196.99266833208</c:v>
                </c:pt>
                <c:pt idx="192">
                  <c:v>-8046.00383074496</c:v>
                </c:pt>
                <c:pt idx="193">
                  <c:v>-1721.76048784938</c:v>
                </c:pt>
                <c:pt idx="194">
                  <c:v>5382.97412808428</c:v>
                </c:pt>
                <c:pt idx="195">
                  <c:v>1998.93898525005</c:v>
                </c:pt>
                <c:pt idx="196">
                  <c:v>-6233.88357471548</c:v>
                </c:pt>
                <c:pt idx="197">
                  <c:v>-2397.11632883405</c:v>
                </c:pt>
                <c:pt idx="198">
                  <c:v>6844.98294574641</c:v>
                </c:pt>
                <c:pt idx="199">
                  <c:v>-215.184343342926</c:v>
                </c:pt>
                <c:pt idx="200">
                  <c:v>-2893.18017600071</c:v>
                </c:pt>
                <c:pt idx="201">
                  <c:v>-2205.41405176069</c:v>
                </c:pt>
                <c:pt idx="202">
                  <c:v>-3900.12676492293</c:v>
                </c:pt>
                <c:pt idx="203">
                  <c:v>-1863.29502737335</c:v>
                </c:pt>
                <c:pt idx="204">
                  <c:v>3650.88100806749</c:v>
                </c:pt>
                <c:pt idx="205">
                  <c:v>-5485.63928806806</c:v>
                </c:pt>
                <c:pt idx="206">
                  <c:v>-2382.16123881152</c:v>
                </c:pt>
                <c:pt idx="207">
                  <c:v>-296.193295605595</c:v>
                </c:pt>
                <c:pt idx="208">
                  <c:v>-5206.20574465704</c:v>
                </c:pt>
                <c:pt idx="209">
                  <c:v>-2288.07366742734</c:v>
                </c:pt>
                <c:pt idx="210">
                  <c:v>-1793.92040694655</c:v>
                </c:pt>
                <c:pt idx="211">
                  <c:v>-7376.0851408478</c:v>
                </c:pt>
                <c:pt idx="212">
                  <c:v>-1806.55288636785</c:v>
                </c:pt>
                <c:pt idx="213">
                  <c:v>-8724.79855215565</c:v>
                </c:pt>
                <c:pt idx="214">
                  <c:v>17829.7485847478</c:v>
                </c:pt>
                <c:pt idx="215">
                  <c:v>6881.73555329393</c:v>
                </c:pt>
                <c:pt idx="216">
                  <c:v>-2837.7918718409</c:v>
                </c:pt>
                <c:pt idx="217">
                  <c:v>-696.340020210143</c:v>
                </c:pt>
                <c:pt idx="218">
                  <c:v>2702.6619378474</c:v>
                </c:pt>
                <c:pt idx="219">
                  <c:v>11698.8903975665</c:v>
                </c:pt>
              </c:numCache>
            </c:numRef>
          </c:val>
        </c:ser>
        <c:gapWidth val="150"/>
        <c:overlap val="0"/>
        <c:axId val="15980840"/>
        <c:axId val="32933815"/>
      </c:barChart>
      <c:lineChart>
        <c:grouping val="standard"/>
        <c:varyColors val="0"/>
        <c:ser>
          <c:idx val="1"/>
          <c:order val="1"/>
          <c:tx>
            <c:strRef>
              <c:f>"VaR"</c:f>
              <c:strCache>
                <c:ptCount val="1"/>
                <c:pt idx="0">
                  <c:v>VaR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[9]Backtesting!$A$695:$A$914</c:f>
              <c:strCache>
                <c:ptCount val="220"/>
                <c:pt idx="0">
                  <c:v>36893</c:v>
                </c:pt>
                <c:pt idx="1">
                  <c:v>36894</c:v>
                </c:pt>
                <c:pt idx="2">
                  <c:v>36895</c:v>
                </c:pt>
                <c:pt idx="3">
                  <c:v>36896</c:v>
                </c:pt>
                <c:pt idx="4">
                  <c:v>36899</c:v>
                </c:pt>
                <c:pt idx="5">
                  <c:v>36900</c:v>
                </c:pt>
                <c:pt idx="6">
                  <c:v>36901</c:v>
                </c:pt>
                <c:pt idx="7">
                  <c:v>36902</c:v>
                </c:pt>
                <c:pt idx="8">
                  <c:v>36903</c:v>
                </c:pt>
                <c:pt idx="9">
                  <c:v>36906</c:v>
                </c:pt>
                <c:pt idx="10">
                  <c:v>36907</c:v>
                </c:pt>
                <c:pt idx="11">
                  <c:v>36908</c:v>
                </c:pt>
                <c:pt idx="12">
                  <c:v>36909</c:v>
                </c:pt>
                <c:pt idx="13">
                  <c:v>36910</c:v>
                </c:pt>
                <c:pt idx="14">
                  <c:v>36913</c:v>
                </c:pt>
                <c:pt idx="15">
                  <c:v>36914</c:v>
                </c:pt>
                <c:pt idx="16">
                  <c:v>36915</c:v>
                </c:pt>
                <c:pt idx="17">
                  <c:v>36916</c:v>
                </c:pt>
                <c:pt idx="18">
                  <c:v>36917</c:v>
                </c:pt>
                <c:pt idx="19">
                  <c:v>36920</c:v>
                </c:pt>
                <c:pt idx="20">
                  <c:v>36921</c:v>
                </c:pt>
                <c:pt idx="21">
                  <c:v>36922</c:v>
                </c:pt>
                <c:pt idx="22">
                  <c:v>36923</c:v>
                </c:pt>
                <c:pt idx="23">
                  <c:v>36924</c:v>
                </c:pt>
                <c:pt idx="24">
                  <c:v>36927</c:v>
                </c:pt>
                <c:pt idx="25">
                  <c:v>36928</c:v>
                </c:pt>
                <c:pt idx="26">
                  <c:v>36929</c:v>
                </c:pt>
                <c:pt idx="27">
                  <c:v>36930</c:v>
                </c:pt>
                <c:pt idx="28">
                  <c:v>36931</c:v>
                </c:pt>
                <c:pt idx="29">
                  <c:v>36934</c:v>
                </c:pt>
                <c:pt idx="30">
                  <c:v>36935</c:v>
                </c:pt>
                <c:pt idx="31">
                  <c:v>36936</c:v>
                </c:pt>
                <c:pt idx="32">
                  <c:v>36937</c:v>
                </c:pt>
                <c:pt idx="33">
                  <c:v>36938</c:v>
                </c:pt>
                <c:pt idx="34">
                  <c:v>36941</c:v>
                </c:pt>
                <c:pt idx="35">
                  <c:v>36942</c:v>
                </c:pt>
                <c:pt idx="36">
                  <c:v>36943</c:v>
                </c:pt>
                <c:pt idx="37">
                  <c:v>36944</c:v>
                </c:pt>
                <c:pt idx="38">
                  <c:v>36945</c:v>
                </c:pt>
                <c:pt idx="39">
                  <c:v>36948</c:v>
                </c:pt>
                <c:pt idx="40">
                  <c:v>36949</c:v>
                </c:pt>
                <c:pt idx="41">
                  <c:v>36950</c:v>
                </c:pt>
                <c:pt idx="42">
                  <c:v>36951</c:v>
                </c:pt>
                <c:pt idx="43">
                  <c:v>36952</c:v>
                </c:pt>
                <c:pt idx="44">
                  <c:v>36955</c:v>
                </c:pt>
                <c:pt idx="45">
                  <c:v>36956</c:v>
                </c:pt>
                <c:pt idx="46">
                  <c:v>36957</c:v>
                </c:pt>
                <c:pt idx="47">
                  <c:v>36958</c:v>
                </c:pt>
                <c:pt idx="48">
                  <c:v>36959</c:v>
                </c:pt>
                <c:pt idx="49">
                  <c:v>36962</c:v>
                </c:pt>
                <c:pt idx="50">
                  <c:v>36963</c:v>
                </c:pt>
                <c:pt idx="51">
                  <c:v>36964</c:v>
                </c:pt>
                <c:pt idx="52">
                  <c:v>36965</c:v>
                </c:pt>
                <c:pt idx="53">
                  <c:v>36966</c:v>
                </c:pt>
                <c:pt idx="54">
                  <c:v>36969</c:v>
                </c:pt>
                <c:pt idx="55">
                  <c:v>36970</c:v>
                </c:pt>
                <c:pt idx="56">
                  <c:v>36971</c:v>
                </c:pt>
                <c:pt idx="57">
                  <c:v>36972</c:v>
                </c:pt>
                <c:pt idx="58">
                  <c:v>36973</c:v>
                </c:pt>
                <c:pt idx="59">
                  <c:v>36976</c:v>
                </c:pt>
                <c:pt idx="60">
                  <c:v>36977</c:v>
                </c:pt>
                <c:pt idx="61">
                  <c:v>36978</c:v>
                </c:pt>
                <c:pt idx="62">
                  <c:v>36979</c:v>
                </c:pt>
                <c:pt idx="63">
                  <c:v>36980</c:v>
                </c:pt>
                <c:pt idx="64">
                  <c:v>36981</c:v>
                </c:pt>
                <c:pt idx="65">
                  <c:v>36983</c:v>
                </c:pt>
                <c:pt idx="66">
                  <c:v>36984</c:v>
                </c:pt>
                <c:pt idx="67">
                  <c:v>36985</c:v>
                </c:pt>
                <c:pt idx="68">
                  <c:v>36986</c:v>
                </c:pt>
                <c:pt idx="69">
                  <c:v>36987</c:v>
                </c:pt>
                <c:pt idx="70">
                  <c:v>36990</c:v>
                </c:pt>
                <c:pt idx="71">
                  <c:v>36991</c:v>
                </c:pt>
                <c:pt idx="72">
                  <c:v>36992</c:v>
                </c:pt>
                <c:pt idx="73">
                  <c:v>36993</c:v>
                </c:pt>
                <c:pt idx="74">
                  <c:v>36997</c:v>
                </c:pt>
                <c:pt idx="75">
                  <c:v>36998</c:v>
                </c:pt>
                <c:pt idx="76">
                  <c:v>36999</c:v>
                </c:pt>
                <c:pt idx="77">
                  <c:v>37000</c:v>
                </c:pt>
                <c:pt idx="78">
                  <c:v>37001</c:v>
                </c:pt>
                <c:pt idx="79">
                  <c:v>37004</c:v>
                </c:pt>
                <c:pt idx="80">
                  <c:v>37005</c:v>
                </c:pt>
                <c:pt idx="81">
                  <c:v>37006</c:v>
                </c:pt>
                <c:pt idx="82">
                  <c:v>37007</c:v>
                </c:pt>
                <c:pt idx="83">
                  <c:v>37008</c:v>
                </c:pt>
                <c:pt idx="84">
                  <c:v>37011</c:v>
                </c:pt>
                <c:pt idx="85">
                  <c:v>37012</c:v>
                </c:pt>
                <c:pt idx="86">
                  <c:v>37013</c:v>
                </c:pt>
                <c:pt idx="87">
                  <c:v>37014</c:v>
                </c:pt>
                <c:pt idx="88">
                  <c:v>37015</c:v>
                </c:pt>
                <c:pt idx="89">
                  <c:v>37018</c:v>
                </c:pt>
                <c:pt idx="90">
                  <c:v>37019</c:v>
                </c:pt>
                <c:pt idx="91">
                  <c:v>37020</c:v>
                </c:pt>
                <c:pt idx="92">
                  <c:v>37021</c:v>
                </c:pt>
                <c:pt idx="93">
                  <c:v>37022</c:v>
                </c:pt>
                <c:pt idx="94">
                  <c:v>37025</c:v>
                </c:pt>
                <c:pt idx="95">
                  <c:v>37026</c:v>
                </c:pt>
                <c:pt idx="96">
                  <c:v>37027</c:v>
                </c:pt>
                <c:pt idx="97">
                  <c:v>37028</c:v>
                </c:pt>
                <c:pt idx="98">
                  <c:v>37029</c:v>
                </c:pt>
                <c:pt idx="99">
                  <c:v>37032</c:v>
                </c:pt>
                <c:pt idx="100">
                  <c:v>37033</c:v>
                </c:pt>
                <c:pt idx="101">
                  <c:v>37034</c:v>
                </c:pt>
                <c:pt idx="102">
                  <c:v>37035</c:v>
                </c:pt>
                <c:pt idx="103">
                  <c:v>37036</c:v>
                </c:pt>
                <c:pt idx="104">
                  <c:v>37039</c:v>
                </c:pt>
                <c:pt idx="105">
                  <c:v>37040</c:v>
                </c:pt>
                <c:pt idx="106">
                  <c:v>37041</c:v>
                </c:pt>
                <c:pt idx="107">
                  <c:v>37042</c:v>
                </c:pt>
                <c:pt idx="108">
                  <c:v>37043</c:v>
                </c:pt>
                <c:pt idx="109">
                  <c:v>37046</c:v>
                </c:pt>
                <c:pt idx="110">
                  <c:v>37047</c:v>
                </c:pt>
                <c:pt idx="111">
                  <c:v>37048</c:v>
                </c:pt>
                <c:pt idx="112">
                  <c:v>37049</c:v>
                </c:pt>
                <c:pt idx="113">
                  <c:v>37050</c:v>
                </c:pt>
                <c:pt idx="114">
                  <c:v>37053</c:v>
                </c:pt>
                <c:pt idx="115">
                  <c:v>37054</c:v>
                </c:pt>
                <c:pt idx="116">
                  <c:v>37055</c:v>
                </c:pt>
                <c:pt idx="117">
                  <c:v>37056</c:v>
                </c:pt>
                <c:pt idx="118">
                  <c:v>37057</c:v>
                </c:pt>
                <c:pt idx="119">
                  <c:v>37060</c:v>
                </c:pt>
                <c:pt idx="120">
                  <c:v>37061</c:v>
                </c:pt>
                <c:pt idx="121">
                  <c:v>37062</c:v>
                </c:pt>
                <c:pt idx="122">
                  <c:v>37063</c:v>
                </c:pt>
                <c:pt idx="123">
                  <c:v>37064</c:v>
                </c:pt>
                <c:pt idx="124">
                  <c:v>37067</c:v>
                </c:pt>
                <c:pt idx="125">
                  <c:v>37068</c:v>
                </c:pt>
                <c:pt idx="126">
                  <c:v>37069</c:v>
                </c:pt>
                <c:pt idx="127">
                  <c:v>37070</c:v>
                </c:pt>
                <c:pt idx="128">
                  <c:v>37071</c:v>
                </c:pt>
                <c:pt idx="129">
                  <c:v>37074</c:v>
                </c:pt>
                <c:pt idx="130">
                  <c:v>37075</c:v>
                </c:pt>
                <c:pt idx="131">
                  <c:v>37076</c:v>
                </c:pt>
                <c:pt idx="132">
                  <c:v>37077</c:v>
                </c:pt>
                <c:pt idx="133">
                  <c:v>37078</c:v>
                </c:pt>
                <c:pt idx="134">
                  <c:v>37081</c:v>
                </c:pt>
                <c:pt idx="135">
                  <c:v>37082</c:v>
                </c:pt>
                <c:pt idx="136">
                  <c:v>37083</c:v>
                </c:pt>
                <c:pt idx="137">
                  <c:v>37084</c:v>
                </c:pt>
                <c:pt idx="138">
                  <c:v>37085</c:v>
                </c:pt>
                <c:pt idx="139">
                  <c:v>37088</c:v>
                </c:pt>
                <c:pt idx="140">
                  <c:v>37089</c:v>
                </c:pt>
                <c:pt idx="141">
                  <c:v>37090</c:v>
                </c:pt>
                <c:pt idx="142">
                  <c:v>37091</c:v>
                </c:pt>
                <c:pt idx="143">
                  <c:v>37092</c:v>
                </c:pt>
                <c:pt idx="144">
                  <c:v>37095</c:v>
                </c:pt>
                <c:pt idx="145">
                  <c:v>37096</c:v>
                </c:pt>
                <c:pt idx="146">
                  <c:v>37097</c:v>
                </c:pt>
                <c:pt idx="147">
                  <c:v>37098</c:v>
                </c:pt>
                <c:pt idx="148">
                  <c:v>37099</c:v>
                </c:pt>
                <c:pt idx="149">
                  <c:v>37102</c:v>
                </c:pt>
                <c:pt idx="150">
                  <c:v>37103</c:v>
                </c:pt>
                <c:pt idx="151">
                  <c:v>37104</c:v>
                </c:pt>
                <c:pt idx="152">
                  <c:v>37105</c:v>
                </c:pt>
                <c:pt idx="153">
                  <c:v>37106</c:v>
                </c:pt>
                <c:pt idx="154">
                  <c:v>37109</c:v>
                </c:pt>
                <c:pt idx="155">
                  <c:v>37110</c:v>
                </c:pt>
                <c:pt idx="156">
                  <c:v>37111</c:v>
                </c:pt>
                <c:pt idx="157">
                  <c:v>37112</c:v>
                </c:pt>
                <c:pt idx="158">
                  <c:v>37113</c:v>
                </c:pt>
                <c:pt idx="159">
                  <c:v>37116</c:v>
                </c:pt>
                <c:pt idx="160">
                  <c:v>37117</c:v>
                </c:pt>
                <c:pt idx="161">
                  <c:v>37118</c:v>
                </c:pt>
                <c:pt idx="162">
                  <c:v>37119</c:v>
                </c:pt>
                <c:pt idx="163">
                  <c:v>37120</c:v>
                </c:pt>
                <c:pt idx="164">
                  <c:v>37123</c:v>
                </c:pt>
                <c:pt idx="165">
                  <c:v>37124</c:v>
                </c:pt>
                <c:pt idx="166">
                  <c:v>37125</c:v>
                </c:pt>
                <c:pt idx="167">
                  <c:v>37126</c:v>
                </c:pt>
                <c:pt idx="168">
                  <c:v>37127</c:v>
                </c:pt>
                <c:pt idx="169">
                  <c:v>37130</c:v>
                </c:pt>
                <c:pt idx="170">
                  <c:v>37131</c:v>
                </c:pt>
                <c:pt idx="171">
                  <c:v>37132</c:v>
                </c:pt>
                <c:pt idx="172">
                  <c:v>37133</c:v>
                </c:pt>
                <c:pt idx="173">
                  <c:v>37134</c:v>
                </c:pt>
                <c:pt idx="174">
                  <c:v>37137</c:v>
                </c:pt>
                <c:pt idx="175">
                  <c:v>37138</c:v>
                </c:pt>
                <c:pt idx="176">
                  <c:v>37139</c:v>
                </c:pt>
                <c:pt idx="177">
                  <c:v>37140</c:v>
                </c:pt>
                <c:pt idx="178">
                  <c:v>37141</c:v>
                </c:pt>
                <c:pt idx="179">
                  <c:v>37144</c:v>
                </c:pt>
                <c:pt idx="180">
                  <c:v>37145</c:v>
                </c:pt>
                <c:pt idx="181">
                  <c:v>37146</c:v>
                </c:pt>
                <c:pt idx="182">
                  <c:v>37147</c:v>
                </c:pt>
                <c:pt idx="183">
                  <c:v>37148</c:v>
                </c:pt>
                <c:pt idx="184">
                  <c:v>37151</c:v>
                </c:pt>
                <c:pt idx="185">
                  <c:v>37152</c:v>
                </c:pt>
                <c:pt idx="186">
                  <c:v>37153</c:v>
                </c:pt>
                <c:pt idx="187">
                  <c:v>37154</c:v>
                </c:pt>
                <c:pt idx="188">
                  <c:v>37155</c:v>
                </c:pt>
                <c:pt idx="189">
                  <c:v>37158</c:v>
                </c:pt>
                <c:pt idx="190">
                  <c:v>37159</c:v>
                </c:pt>
                <c:pt idx="191">
                  <c:v>37160</c:v>
                </c:pt>
                <c:pt idx="192">
                  <c:v>37161</c:v>
                </c:pt>
                <c:pt idx="193">
                  <c:v>37162</c:v>
                </c:pt>
                <c:pt idx="194">
                  <c:v>37165</c:v>
                </c:pt>
                <c:pt idx="195">
                  <c:v>37166</c:v>
                </c:pt>
                <c:pt idx="196">
                  <c:v>37167</c:v>
                </c:pt>
                <c:pt idx="197">
                  <c:v>37168</c:v>
                </c:pt>
                <c:pt idx="198">
                  <c:v>37169</c:v>
                </c:pt>
                <c:pt idx="199">
                  <c:v>37172</c:v>
                </c:pt>
                <c:pt idx="200">
                  <c:v>37173</c:v>
                </c:pt>
                <c:pt idx="201">
                  <c:v>37174</c:v>
                </c:pt>
                <c:pt idx="202">
                  <c:v>37175</c:v>
                </c:pt>
                <c:pt idx="203">
                  <c:v>37176</c:v>
                </c:pt>
                <c:pt idx="204">
                  <c:v>37179</c:v>
                </c:pt>
                <c:pt idx="205">
                  <c:v>37180</c:v>
                </c:pt>
                <c:pt idx="206">
                  <c:v>37181</c:v>
                </c:pt>
                <c:pt idx="207">
                  <c:v>37182</c:v>
                </c:pt>
                <c:pt idx="208">
                  <c:v>37183</c:v>
                </c:pt>
                <c:pt idx="209">
                  <c:v>37186</c:v>
                </c:pt>
                <c:pt idx="210">
                  <c:v>37187</c:v>
                </c:pt>
                <c:pt idx="211">
                  <c:v>37188</c:v>
                </c:pt>
                <c:pt idx="212">
                  <c:v>37189</c:v>
                </c:pt>
                <c:pt idx="213">
                  <c:v>37190</c:v>
                </c:pt>
                <c:pt idx="214">
                  <c:v>37193</c:v>
                </c:pt>
                <c:pt idx="215">
                  <c:v>37194</c:v>
                </c:pt>
                <c:pt idx="216">
                  <c:v>37195</c:v>
                </c:pt>
                <c:pt idx="217">
                  <c:v>37196</c:v>
                </c:pt>
                <c:pt idx="218">
                  <c:v>37197</c:v>
                </c:pt>
                <c:pt idx="219">
                  <c:v>37200</c:v>
                </c:pt>
              </c:strCache>
            </c:strRef>
          </c:cat>
          <c:val>
            <c:numRef>
              <c:f>[9]Backtesting!$D$695:$D$914</c:f>
              <c:numCache>
                <c:formatCode>General</c:formatCode>
                <c:ptCount val="220"/>
                <c:pt idx="0">
                  <c:v>-23333.4953782558</c:v>
                </c:pt>
                <c:pt idx="1">
                  <c:v>-22206.0347058966</c:v>
                </c:pt>
                <c:pt idx="2">
                  <c:v>-21794.1670735713</c:v>
                </c:pt>
                <c:pt idx="3">
                  <c:v>-20968.4057432632</c:v>
                </c:pt>
                <c:pt idx="4">
                  <c:v>-32021.767526532</c:v>
                </c:pt>
                <c:pt idx="5">
                  <c:v>-25975.8352131146</c:v>
                </c:pt>
                <c:pt idx="6">
                  <c:v>-29270.5437566245</c:v>
                </c:pt>
                <c:pt idx="7">
                  <c:v>-31892.1217090683</c:v>
                </c:pt>
                <c:pt idx="8">
                  <c:v>-37894.6373927491</c:v>
                </c:pt>
                <c:pt idx="9">
                  <c:v>0</c:v>
                </c:pt>
                <c:pt idx="10">
                  <c:v>-38208.8416004863</c:v>
                </c:pt>
                <c:pt idx="11">
                  <c:v>-9578.45816902162</c:v>
                </c:pt>
                <c:pt idx="12">
                  <c:v>-16417.8757875763</c:v>
                </c:pt>
                <c:pt idx="13">
                  <c:v>-16186.3948457781</c:v>
                </c:pt>
                <c:pt idx="14">
                  <c:v>-15281.0109318016</c:v>
                </c:pt>
                <c:pt idx="15">
                  <c:v>-10110.0838764933</c:v>
                </c:pt>
                <c:pt idx="16">
                  <c:v>-8154.32378839448</c:v>
                </c:pt>
                <c:pt idx="17">
                  <c:v>-6948.837150538</c:v>
                </c:pt>
                <c:pt idx="18">
                  <c:v>-8570.23747714528</c:v>
                </c:pt>
                <c:pt idx="19">
                  <c:v>-8020.61605325809</c:v>
                </c:pt>
                <c:pt idx="20">
                  <c:v>-12344.995381143</c:v>
                </c:pt>
                <c:pt idx="21">
                  <c:v>-15596.4336110057</c:v>
                </c:pt>
                <c:pt idx="22">
                  <c:v>-18337.2861126296</c:v>
                </c:pt>
                <c:pt idx="23">
                  <c:v>-17824.9223997995</c:v>
                </c:pt>
                <c:pt idx="24">
                  <c:v>-21075.5727020676</c:v>
                </c:pt>
                <c:pt idx="25">
                  <c:v>-26023.2259504317</c:v>
                </c:pt>
                <c:pt idx="26">
                  <c:v>-20571.3816406573</c:v>
                </c:pt>
                <c:pt idx="27">
                  <c:v>-17154.8495372719</c:v>
                </c:pt>
                <c:pt idx="28">
                  <c:v>-23981.3497725817</c:v>
                </c:pt>
                <c:pt idx="29">
                  <c:v>-28089.2066866014</c:v>
                </c:pt>
                <c:pt idx="30">
                  <c:v>-26390.5769178557</c:v>
                </c:pt>
                <c:pt idx="31">
                  <c:v>-24242.4325525219</c:v>
                </c:pt>
                <c:pt idx="32">
                  <c:v>-21945.8223545658</c:v>
                </c:pt>
                <c:pt idx="33">
                  <c:v>-27447.2413182914</c:v>
                </c:pt>
                <c:pt idx="34">
                  <c:v>0</c:v>
                </c:pt>
                <c:pt idx="35">
                  <c:v>-25541.6425740781</c:v>
                </c:pt>
                <c:pt idx="36">
                  <c:v>-24170.4615495784</c:v>
                </c:pt>
                <c:pt idx="37">
                  <c:v>-26226.4144825889</c:v>
                </c:pt>
                <c:pt idx="38">
                  <c:v>-23856.7956082912</c:v>
                </c:pt>
                <c:pt idx="39">
                  <c:v>-21405.7302486792</c:v>
                </c:pt>
                <c:pt idx="40">
                  <c:v>-20710.4024298244</c:v>
                </c:pt>
                <c:pt idx="41">
                  <c:v>-24969.0855414237</c:v>
                </c:pt>
                <c:pt idx="42">
                  <c:v>-28265.5461499987</c:v>
                </c:pt>
                <c:pt idx="43">
                  <c:v>-26334.6033320228</c:v>
                </c:pt>
                <c:pt idx="44">
                  <c:v>-24256.0209517534</c:v>
                </c:pt>
                <c:pt idx="45">
                  <c:v>-21699.8092905471</c:v>
                </c:pt>
                <c:pt idx="46">
                  <c:v>-26398.0949655258</c:v>
                </c:pt>
                <c:pt idx="47">
                  <c:v>-23012.9150130237</c:v>
                </c:pt>
                <c:pt idx="48">
                  <c:v>-24011.6720045943</c:v>
                </c:pt>
                <c:pt idx="49">
                  <c:v>-24849.7191701386</c:v>
                </c:pt>
                <c:pt idx="50">
                  <c:v>-27077.5091528067</c:v>
                </c:pt>
                <c:pt idx="51">
                  <c:v>-25356.9918101101</c:v>
                </c:pt>
                <c:pt idx="52">
                  <c:v>-29403.4373044244</c:v>
                </c:pt>
                <c:pt idx="53">
                  <c:v>-24705.3464288126</c:v>
                </c:pt>
                <c:pt idx="54">
                  <c:v>-22146.8850596251</c:v>
                </c:pt>
                <c:pt idx="55">
                  <c:v>-25739.247438223</c:v>
                </c:pt>
                <c:pt idx="56">
                  <c:v>-26645.9125242685</c:v>
                </c:pt>
                <c:pt idx="57">
                  <c:v>-21767.6271119381</c:v>
                </c:pt>
                <c:pt idx="58">
                  <c:v>-19457.0401979218</c:v>
                </c:pt>
                <c:pt idx="59">
                  <c:v>-22011.9865045421</c:v>
                </c:pt>
                <c:pt idx="60">
                  <c:v>-20266.9240107504</c:v>
                </c:pt>
                <c:pt idx="61">
                  <c:v>-20014.3669993649</c:v>
                </c:pt>
                <c:pt idx="62">
                  <c:v>-20556.8863364464</c:v>
                </c:pt>
                <c:pt idx="63">
                  <c:v>-22487.7426195934</c:v>
                </c:pt>
                <c:pt idx="64">
                  <c:v>0</c:v>
                </c:pt>
                <c:pt idx="65">
                  <c:v>-23330.8845452358</c:v>
                </c:pt>
                <c:pt idx="66">
                  <c:v>-24031.6897243037</c:v>
                </c:pt>
                <c:pt idx="67">
                  <c:v>-22853.3029961379</c:v>
                </c:pt>
                <c:pt idx="68">
                  <c:v>-23989.0935495786</c:v>
                </c:pt>
                <c:pt idx="69">
                  <c:v>-23639.0788278658</c:v>
                </c:pt>
                <c:pt idx="70">
                  <c:v>-22964.9822638823</c:v>
                </c:pt>
                <c:pt idx="71">
                  <c:v>-26620.9697199797</c:v>
                </c:pt>
                <c:pt idx="72">
                  <c:v>-24913.1566607224</c:v>
                </c:pt>
                <c:pt idx="73">
                  <c:v>-24803.7174441191</c:v>
                </c:pt>
                <c:pt idx="74">
                  <c:v>-23678.3482615298</c:v>
                </c:pt>
                <c:pt idx="75">
                  <c:v>-23822.2321793935</c:v>
                </c:pt>
                <c:pt idx="76">
                  <c:v>-26528.1260157634</c:v>
                </c:pt>
                <c:pt idx="77">
                  <c:v>-23496.3983833729</c:v>
                </c:pt>
                <c:pt idx="78">
                  <c:v>-23849.3877437149</c:v>
                </c:pt>
                <c:pt idx="79">
                  <c:v>-27864.4079987597</c:v>
                </c:pt>
                <c:pt idx="80">
                  <c:v>-28623.4161304937</c:v>
                </c:pt>
                <c:pt idx="81">
                  <c:v>-30401.2144297871</c:v>
                </c:pt>
                <c:pt idx="82">
                  <c:v>-30309.885350342</c:v>
                </c:pt>
                <c:pt idx="83">
                  <c:v>-32009.4798194554</c:v>
                </c:pt>
                <c:pt idx="84">
                  <c:v>-29579.8573479481</c:v>
                </c:pt>
                <c:pt idx="85">
                  <c:v>-26683.2221648054</c:v>
                </c:pt>
                <c:pt idx="86">
                  <c:v>-34123.6237923686</c:v>
                </c:pt>
                <c:pt idx="87">
                  <c:v>-33544.0121713529</c:v>
                </c:pt>
                <c:pt idx="88">
                  <c:v>-32452.4287228771</c:v>
                </c:pt>
                <c:pt idx="89">
                  <c:v>-28904.2928484448</c:v>
                </c:pt>
                <c:pt idx="90">
                  <c:v>-27750.5710650044</c:v>
                </c:pt>
                <c:pt idx="91">
                  <c:v>-28107.0715168781</c:v>
                </c:pt>
                <c:pt idx="92">
                  <c:v>-27636.4057936423</c:v>
                </c:pt>
                <c:pt idx="93">
                  <c:v>-28784.3824218497</c:v>
                </c:pt>
                <c:pt idx="94">
                  <c:v>-24486.2260682066</c:v>
                </c:pt>
                <c:pt idx="95">
                  <c:v>-24646.47521131</c:v>
                </c:pt>
                <c:pt idx="96">
                  <c:v>-22627.3104023047</c:v>
                </c:pt>
                <c:pt idx="97">
                  <c:v>-23655.1239448519</c:v>
                </c:pt>
                <c:pt idx="98">
                  <c:v>-23617.3936486766</c:v>
                </c:pt>
                <c:pt idx="99">
                  <c:v>-23346.2464314398</c:v>
                </c:pt>
                <c:pt idx="100">
                  <c:v>-22980.1001510683</c:v>
                </c:pt>
                <c:pt idx="101">
                  <c:v>-23589.4431465772</c:v>
                </c:pt>
                <c:pt idx="102">
                  <c:v>-22606.3397574002</c:v>
                </c:pt>
                <c:pt idx="103">
                  <c:v>-22895.4311945304</c:v>
                </c:pt>
                <c:pt idx="104">
                  <c:v>0</c:v>
                </c:pt>
                <c:pt idx="105">
                  <c:v>-19933.8069562605</c:v>
                </c:pt>
                <c:pt idx="106">
                  <c:v>-18560.4764937841</c:v>
                </c:pt>
                <c:pt idx="107">
                  <c:v>-16062.3039102488</c:v>
                </c:pt>
                <c:pt idx="108">
                  <c:v>-16408.948234477</c:v>
                </c:pt>
                <c:pt idx="109">
                  <c:v>-19024.7199486281</c:v>
                </c:pt>
                <c:pt idx="110">
                  <c:v>-20728.9746444701</c:v>
                </c:pt>
                <c:pt idx="111">
                  <c:v>-22526.011856817</c:v>
                </c:pt>
                <c:pt idx="112">
                  <c:v>-24637.1674161142</c:v>
                </c:pt>
                <c:pt idx="113">
                  <c:v>-33332.3511317362</c:v>
                </c:pt>
                <c:pt idx="114">
                  <c:v>-35875.1926714276</c:v>
                </c:pt>
                <c:pt idx="115">
                  <c:v>-30967.4016415269</c:v>
                </c:pt>
                <c:pt idx="116">
                  <c:v>-27657.9967377209</c:v>
                </c:pt>
                <c:pt idx="117">
                  <c:v>-23344.031352042</c:v>
                </c:pt>
                <c:pt idx="118">
                  <c:v>-21798.3783377719</c:v>
                </c:pt>
                <c:pt idx="119">
                  <c:v>-22179.5298612466</c:v>
                </c:pt>
                <c:pt idx="120">
                  <c:v>-17756.5232907216</c:v>
                </c:pt>
                <c:pt idx="121">
                  <c:v>-17987.111027259</c:v>
                </c:pt>
                <c:pt idx="122">
                  <c:v>-15761.8809376718</c:v>
                </c:pt>
                <c:pt idx="123">
                  <c:v>-14267.9936256795</c:v>
                </c:pt>
                <c:pt idx="124">
                  <c:v>-14747.6875098072</c:v>
                </c:pt>
                <c:pt idx="125">
                  <c:v>-16709.081749857</c:v>
                </c:pt>
                <c:pt idx="126">
                  <c:v>-18423.9061736064</c:v>
                </c:pt>
                <c:pt idx="127">
                  <c:v>-21932.8229448851</c:v>
                </c:pt>
                <c:pt idx="128">
                  <c:v>-23153.8931205144</c:v>
                </c:pt>
                <c:pt idx="129">
                  <c:v>-24793.7846947919</c:v>
                </c:pt>
                <c:pt idx="130">
                  <c:v>-24134.4824714509</c:v>
                </c:pt>
                <c:pt idx="131">
                  <c:v>0</c:v>
                </c:pt>
                <c:pt idx="132">
                  <c:v>-25256.7608915183</c:v>
                </c:pt>
                <c:pt idx="133">
                  <c:v>-29222.3999243981</c:v>
                </c:pt>
                <c:pt idx="134">
                  <c:v>-28664.0603136814</c:v>
                </c:pt>
                <c:pt idx="135">
                  <c:v>-29153.5211723082</c:v>
                </c:pt>
                <c:pt idx="136">
                  <c:v>-24570.2319532922</c:v>
                </c:pt>
                <c:pt idx="137">
                  <c:v>-25080.3596070267</c:v>
                </c:pt>
                <c:pt idx="138">
                  <c:v>-24439.5280438004</c:v>
                </c:pt>
                <c:pt idx="139">
                  <c:v>-23054.2985994957</c:v>
                </c:pt>
                <c:pt idx="140">
                  <c:v>-20193.4777061069</c:v>
                </c:pt>
                <c:pt idx="141">
                  <c:v>-21093.9456475007</c:v>
                </c:pt>
                <c:pt idx="142">
                  <c:v>-20465.4665461387</c:v>
                </c:pt>
                <c:pt idx="143">
                  <c:v>-21104.6734597877</c:v>
                </c:pt>
                <c:pt idx="144">
                  <c:v>-23807.0301663827</c:v>
                </c:pt>
                <c:pt idx="145">
                  <c:v>-22654.3995104119</c:v>
                </c:pt>
                <c:pt idx="146">
                  <c:v>-22437.4210079321</c:v>
                </c:pt>
                <c:pt idx="147">
                  <c:v>-23585.8627983968</c:v>
                </c:pt>
                <c:pt idx="148">
                  <c:v>-22292.3417896102</c:v>
                </c:pt>
                <c:pt idx="149">
                  <c:v>-20284.4904597955</c:v>
                </c:pt>
                <c:pt idx="150">
                  <c:v>-22895.2727235775</c:v>
                </c:pt>
                <c:pt idx="151">
                  <c:v>-24476.6798899816</c:v>
                </c:pt>
                <c:pt idx="152">
                  <c:v>-25359.6730443329</c:v>
                </c:pt>
                <c:pt idx="153">
                  <c:v>-26105.914044224</c:v>
                </c:pt>
                <c:pt idx="154">
                  <c:v>-21779.2396954296</c:v>
                </c:pt>
                <c:pt idx="155">
                  <c:v>-22414.6921510497</c:v>
                </c:pt>
                <c:pt idx="156">
                  <c:v>-22118.8036625473</c:v>
                </c:pt>
                <c:pt idx="157">
                  <c:v>-22372.6253401609</c:v>
                </c:pt>
                <c:pt idx="158">
                  <c:v>-22819.745939063</c:v>
                </c:pt>
                <c:pt idx="159">
                  <c:v>-20996.2423894136</c:v>
                </c:pt>
                <c:pt idx="160">
                  <c:v>-23513.7988179828</c:v>
                </c:pt>
                <c:pt idx="161">
                  <c:v>-25980.1730756483</c:v>
                </c:pt>
                <c:pt idx="162">
                  <c:v>-25322.3937530011</c:v>
                </c:pt>
                <c:pt idx="163">
                  <c:v>-25801.5477987555</c:v>
                </c:pt>
                <c:pt idx="164">
                  <c:v>-25112.3213166852</c:v>
                </c:pt>
                <c:pt idx="165">
                  <c:v>-25193.5409578729</c:v>
                </c:pt>
                <c:pt idx="166">
                  <c:v>-23771.9048441547</c:v>
                </c:pt>
                <c:pt idx="167">
                  <c:v>-21267.6077408549</c:v>
                </c:pt>
                <c:pt idx="168">
                  <c:v>-20076.1880631652</c:v>
                </c:pt>
                <c:pt idx="169">
                  <c:v>-17821.6551133287</c:v>
                </c:pt>
                <c:pt idx="170">
                  <c:v>-17460.0124740117</c:v>
                </c:pt>
                <c:pt idx="171">
                  <c:v>-14184.9700084004</c:v>
                </c:pt>
                <c:pt idx="172">
                  <c:v>-14960.9605069877</c:v>
                </c:pt>
                <c:pt idx="173">
                  <c:v>-15736.0749530423</c:v>
                </c:pt>
                <c:pt idx="174">
                  <c:v>0</c:v>
                </c:pt>
                <c:pt idx="175">
                  <c:v>-15374.7074127965</c:v>
                </c:pt>
                <c:pt idx="176">
                  <c:v>-18170.791183027</c:v>
                </c:pt>
                <c:pt idx="177">
                  <c:v>-17738.6317835313</c:v>
                </c:pt>
                <c:pt idx="178">
                  <c:v>-17770.5152860088</c:v>
                </c:pt>
                <c:pt idx="179">
                  <c:v>-17646.0129556028</c:v>
                </c:pt>
                <c:pt idx="180">
                  <c:v>0</c:v>
                </c:pt>
                <c:pt idx="181">
                  <c:v>-17875.9967856146</c:v>
                </c:pt>
                <c:pt idx="182">
                  <c:v>-19412.3110209838</c:v>
                </c:pt>
                <c:pt idx="183">
                  <c:v>-20083.5637232553</c:v>
                </c:pt>
                <c:pt idx="184">
                  <c:v>-34707.4419558162</c:v>
                </c:pt>
                <c:pt idx="185">
                  <c:v>-15913.2382536626</c:v>
                </c:pt>
                <c:pt idx="186">
                  <c:v>-15975.2351033463</c:v>
                </c:pt>
                <c:pt idx="187">
                  <c:v>-15238.9133471136</c:v>
                </c:pt>
                <c:pt idx="188">
                  <c:v>-16525.4113436152</c:v>
                </c:pt>
                <c:pt idx="189">
                  <c:v>-14043.2291903306</c:v>
                </c:pt>
                <c:pt idx="190">
                  <c:v>-12875.3670280215</c:v>
                </c:pt>
                <c:pt idx="191">
                  <c:v>-12698.7645064185</c:v>
                </c:pt>
                <c:pt idx="192">
                  <c:v>-12411.4031200152</c:v>
                </c:pt>
                <c:pt idx="193">
                  <c:v>-11635.6699073394</c:v>
                </c:pt>
                <c:pt idx="194">
                  <c:v>-9490.16992090862</c:v>
                </c:pt>
                <c:pt idx="195">
                  <c:v>-10020.5443461118</c:v>
                </c:pt>
                <c:pt idx="196">
                  <c:v>-11396.0595613703</c:v>
                </c:pt>
                <c:pt idx="197">
                  <c:v>-11383.5628964751</c:v>
                </c:pt>
                <c:pt idx="198">
                  <c:v>-11264.5133409374</c:v>
                </c:pt>
                <c:pt idx="199">
                  <c:v>-11221.3228764881</c:v>
                </c:pt>
                <c:pt idx="200">
                  <c:v>-11891.0308855639</c:v>
                </c:pt>
                <c:pt idx="201">
                  <c:v>-13042.2459990517</c:v>
                </c:pt>
                <c:pt idx="202">
                  <c:v>-13464.9325837907</c:v>
                </c:pt>
                <c:pt idx="203">
                  <c:v>-14348.1775942309</c:v>
                </c:pt>
                <c:pt idx="204">
                  <c:v>-14202.3390996603</c:v>
                </c:pt>
                <c:pt idx="205">
                  <c:v>-16203.3012747688</c:v>
                </c:pt>
                <c:pt idx="206">
                  <c:v>-15925.1558481073</c:v>
                </c:pt>
                <c:pt idx="207">
                  <c:v>-10738.2869997277</c:v>
                </c:pt>
                <c:pt idx="208">
                  <c:v>-10944.1885572161</c:v>
                </c:pt>
                <c:pt idx="209">
                  <c:v>-11563.9233179067</c:v>
                </c:pt>
                <c:pt idx="210">
                  <c:v>-11519.1696981526</c:v>
                </c:pt>
                <c:pt idx="211">
                  <c:v>-10460.4965416694</c:v>
                </c:pt>
                <c:pt idx="212">
                  <c:v>-8652.6021058622</c:v>
                </c:pt>
                <c:pt idx="213">
                  <c:v>-8833.36522430059</c:v>
                </c:pt>
                <c:pt idx="214">
                  <c:v>-9304.19518425166</c:v>
                </c:pt>
                <c:pt idx="215">
                  <c:v>-7933.66470610734</c:v>
                </c:pt>
                <c:pt idx="216">
                  <c:v>-7741.62529674351</c:v>
                </c:pt>
                <c:pt idx="217">
                  <c:v>-7179.84640711117</c:v>
                </c:pt>
                <c:pt idx="218">
                  <c:v>-7065.70200991775</c:v>
                </c:pt>
                <c:pt idx="219">
                  <c:v>-7428.85809775408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"UP95"</c:f>
              <c:strCache>
                <c:ptCount val="1"/>
                <c:pt idx="0">
                  <c:v>UP95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[9]Backtesting!$A$695:$A$914</c:f>
              <c:strCache>
                <c:ptCount val="220"/>
                <c:pt idx="0">
                  <c:v>36893</c:v>
                </c:pt>
                <c:pt idx="1">
                  <c:v>36894</c:v>
                </c:pt>
                <c:pt idx="2">
                  <c:v>36895</c:v>
                </c:pt>
                <c:pt idx="3">
                  <c:v>36896</c:v>
                </c:pt>
                <c:pt idx="4">
                  <c:v>36899</c:v>
                </c:pt>
                <c:pt idx="5">
                  <c:v>36900</c:v>
                </c:pt>
                <c:pt idx="6">
                  <c:v>36901</c:v>
                </c:pt>
                <c:pt idx="7">
                  <c:v>36902</c:v>
                </c:pt>
                <c:pt idx="8">
                  <c:v>36903</c:v>
                </c:pt>
                <c:pt idx="9">
                  <c:v>36906</c:v>
                </c:pt>
                <c:pt idx="10">
                  <c:v>36907</c:v>
                </c:pt>
                <c:pt idx="11">
                  <c:v>36908</c:v>
                </c:pt>
                <c:pt idx="12">
                  <c:v>36909</c:v>
                </c:pt>
                <c:pt idx="13">
                  <c:v>36910</c:v>
                </c:pt>
                <c:pt idx="14">
                  <c:v>36913</c:v>
                </c:pt>
                <c:pt idx="15">
                  <c:v>36914</c:v>
                </c:pt>
                <c:pt idx="16">
                  <c:v>36915</c:v>
                </c:pt>
                <c:pt idx="17">
                  <c:v>36916</c:v>
                </c:pt>
                <c:pt idx="18">
                  <c:v>36917</c:v>
                </c:pt>
                <c:pt idx="19">
                  <c:v>36920</c:v>
                </c:pt>
                <c:pt idx="20">
                  <c:v>36921</c:v>
                </c:pt>
                <c:pt idx="21">
                  <c:v>36922</c:v>
                </c:pt>
                <c:pt idx="22">
                  <c:v>36923</c:v>
                </c:pt>
                <c:pt idx="23">
                  <c:v>36924</c:v>
                </c:pt>
                <c:pt idx="24">
                  <c:v>36927</c:v>
                </c:pt>
                <c:pt idx="25">
                  <c:v>36928</c:v>
                </c:pt>
                <c:pt idx="26">
                  <c:v>36929</c:v>
                </c:pt>
                <c:pt idx="27">
                  <c:v>36930</c:v>
                </c:pt>
                <c:pt idx="28">
                  <c:v>36931</c:v>
                </c:pt>
                <c:pt idx="29">
                  <c:v>36934</c:v>
                </c:pt>
                <c:pt idx="30">
                  <c:v>36935</c:v>
                </c:pt>
                <c:pt idx="31">
                  <c:v>36936</c:v>
                </c:pt>
                <c:pt idx="32">
                  <c:v>36937</c:v>
                </c:pt>
                <c:pt idx="33">
                  <c:v>36938</c:v>
                </c:pt>
                <c:pt idx="34">
                  <c:v>36941</c:v>
                </c:pt>
                <c:pt idx="35">
                  <c:v>36942</c:v>
                </c:pt>
                <c:pt idx="36">
                  <c:v>36943</c:v>
                </c:pt>
                <c:pt idx="37">
                  <c:v>36944</c:v>
                </c:pt>
                <c:pt idx="38">
                  <c:v>36945</c:v>
                </c:pt>
                <c:pt idx="39">
                  <c:v>36948</c:v>
                </c:pt>
                <c:pt idx="40">
                  <c:v>36949</c:v>
                </c:pt>
                <c:pt idx="41">
                  <c:v>36950</c:v>
                </c:pt>
                <c:pt idx="42">
                  <c:v>36951</c:v>
                </c:pt>
                <c:pt idx="43">
                  <c:v>36952</c:v>
                </c:pt>
                <c:pt idx="44">
                  <c:v>36955</c:v>
                </c:pt>
                <c:pt idx="45">
                  <c:v>36956</c:v>
                </c:pt>
                <c:pt idx="46">
                  <c:v>36957</c:v>
                </c:pt>
                <c:pt idx="47">
                  <c:v>36958</c:v>
                </c:pt>
                <c:pt idx="48">
                  <c:v>36959</c:v>
                </c:pt>
                <c:pt idx="49">
                  <c:v>36962</c:v>
                </c:pt>
                <c:pt idx="50">
                  <c:v>36963</c:v>
                </c:pt>
                <c:pt idx="51">
                  <c:v>36964</c:v>
                </c:pt>
                <c:pt idx="52">
                  <c:v>36965</c:v>
                </c:pt>
                <c:pt idx="53">
                  <c:v>36966</c:v>
                </c:pt>
                <c:pt idx="54">
                  <c:v>36969</c:v>
                </c:pt>
                <c:pt idx="55">
                  <c:v>36970</c:v>
                </c:pt>
                <c:pt idx="56">
                  <c:v>36971</c:v>
                </c:pt>
                <c:pt idx="57">
                  <c:v>36972</c:v>
                </c:pt>
                <c:pt idx="58">
                  <c:v>36973</c:v>
                </c:pt>
                <c:pt idx="59">
                  <c:v>36976</c:v>
                </c:pt>
                <c:pt idx="60">
                  <c:v>36977</c:v>
                </c:pt>
                <c:pt idx="61">
                  <c:v>36978</c:v>
                </c:pt>
                <c:pt idx="62">
                  <c:v>36979</c:v>
                </c:pt>
                <c:pt idx="63">
                  <c:v>36980</c:v>
                </c:pt>
                <c:pt idx="64">
                  <c:v>36981</c:v>
                </c:pt>
                <c:pt idx="65">
                  <c:v>36983</c:v>
                </c:pt>
                <c:pt idx="66">
                  <c:v>36984</c:v>
                </c:pt>
                <c:pt idx="67">
                  <c:v>36985</c:v>
                </c:pt>
                <c:pt idx="68">
                  <c:v>36986</c:v>
                </c:pt>
                <c:pt idx="69">
                  <c:v>36987</c:v>
                </c:pt>
                <c:pt idx="70">
                  <c:v>36990</c:v>
                </c:pt>
                <c:pt idx="71">
                  <c:v>36991</c:v>
                </c:pt>
                <c:pt idx="72">
                  <c:v>36992</c:v>
                </c:pt>
                <c:pt idx="73">
                  <c:v>36993</c:v>
                </c:pt>
                <c:pt idx="74">
                  <c:v>36997</c:v>
                </c:pt>
                <c:pt idx="75">
                  <c:v>36998</c:v>
                </c:pt>
                <c:pt idx="76">
                  <c:v>36999</c:v>
                </c:pt>
                <c:pt idx="77">
                  <c:v>37000</c:v>
                </c:pt>
                <c:pt idx="78">
                  <c:v>37001</c:v>
                </c:pt>
                <c:pt idx="79">
                  <c:v>37004</c:v>
                </c:pt>
                <c:pt idx="80">
                  <c:v>37005</c:v>
                </c:pt>
                <c:pt idx="81">
                  <c:v>37006</c:v>
                </c:pt>
                <c:pt idx="82">
                  <c:v>37007</c:v>
                </c:pt>
                <c:pt idx="83">
                  <c:v>37008</c:v>
                </c:pt>
                <c:pt idx="84">
                  <c:v>37011</c:v>
                </c:pt>
                <c:pt idx="85">
                  <c:v>37012</c:v>
                </c:pt>
                <c:pt idx="86">
                  <c:v>37013</c:v>
                </c:pt>
                <c:pt idx="87">
                  <c:v>37014</c:v>
                </c:pt>
                <c:pt idx="88">
                  <c:v>37015</c:v>
                </c:pt>
                <c:pt idx="89">
                  <c:v>37018</c:v>
                </c:pt>
                <c:pt idx="90">
                  <c:v>37019</c:v>
                </c:pt>
                <c:pt idx="91">
                  <c:v>37020</c:v>
                </c:pt>
                <c:pt idx="92">
                  <c:v>37021</c:v>
                </c:pt>
                <c:pt idx="93">
                  <c:v>37022</c:v>
                </c:pt>
                <c:pt idx="94">
                  <c:v>37025</c:v>
                </c:pt>
                <c:pt idx="95">
                  <c:v>37026</c:v>
                </c:pt>
                <c:pt idx="96">
                  <c:v>37027</c:v>
                </c:pt>
                <c:pt idx="97">
                  <c:v>37028</c:v>
                </c:pt>
                <c:pt idx="98">
                  <c:v>37029</c:v>
                </c:pt>
                <c:pt idx="99">
                  <c:v>37032</c:v>
                </c:pt>
                <c:pt idx="100">
                  <c:v>37033</c:v>
                </c:pt>
                <c:pt idx="101">
                  <c:v>37034</c:v>
                </c:pt>
                <c:pt idx="102">
                  <c:v>37035</c:v>
                </c:pt>
                <c:pt idx="103">
                  <c:v>37036</c:v>
                </c:pt>
                <c:pt idx="104">
                  <c:v>37039</c:v>
                </c:pt>
                <c:pt idx="105">
                  <c:v>37040</c:v>
                </c:pt>
                <c:pt idx="106">
                  <c:v>37041</c:v>
                </c:pt>
                <c:pt idx="107">
                  <c:v>37042</c:v>
                </c:pt>
                <c:pt idx="108">
                  <c:v>37043</c:v>
                </c:pt>
                <c:pt idx="109">
                  <c:v>37046</c:v>
                </c:pt>
                <c:pt idx="110">
                  <c:v>37047</c:v>
                </c:pt>
                <c:pt idx="111">
                  <c:v>37048</c:v>
                </c:pt>
                <c:pt idx="112">
                  <c:v>37049</c:v>
                </c:pt>
                <c:pt idx="113">
                  <c:v>37050</c:v>
                </c:pt>
                <c:pt idx="114">
                  <c:v>37053</c:v>
                </c:pt>
                <c:pt idx="115">
                  <c:v>37054</c:v>
                </c:pt>
                <c:pt idx="116">
                  <c:v>37055</c:v>
                </c:pt>
                <c:pt idx="117">
                  <c:v>37056</c:v>
                </c:pt>
                <c:pt idx="118">
                  <c:v>37057</c:v>
                </c:pt>
                <c:pt idx="119">
                  <c:v>37060</c:v>
                </c:pt>
                <c:pt idx="120">
                  <c:v>37061</c:v>
                </c:pt>
                <c:pt idx="121">
                  <c:v>37062</c:v>
                </c:pt>
                <c:pt idx="122">
                  <c:v>37063</c:v>
                </c:pt>
                <c:pt idx="123">
                  <c:v>37064</c:v>
                </c:pt>
                <c:pt idx="124">
                  <c:v>37067</c:v>
                </c:pt>
                <c:pt idx="125">
                  <c:v>37068</c:v>
                </c:pt>
                <c:pt idx="126">
                  <c:v>37069</c:v>
                </c:pt>
                <c:pt idx="127">
                  <c:v>37070</c:v>
                </c:pt>
                <c:pt idx="128">
                  <c:v>37071</c:v>
                </c:pt>
                <c:pt idx="129">
                  <c:v>37074</c:v>
                </c:pt>
                <c:pt idx="130">
                  <c:v>37075</c:v>
                </c:pt>
                <c:pt idx="131">
                  <c:v>37076</c:v>
                </c:pt>
                <c:pt idx="132">
                  <c:v>37077</c:v>
                </c:pt>
                <c:pt idx="133">
                  <c:v>37078</c:v>
                </c:pt>
                <c:pt idx="134">
                  <c:v>37081</c:v>
                </c:pt>
                <c:pt idx="135">
                  <c:v>37082</c:v>
                </c:pt>
                <c:pt idx="136">
                  <c:v>37083</c:v>
                </c:pt>
                <c:pt idx="137">
                  <c:v>37084</c:v>
                </c:pt>
                <c:pt idx="138">
                  <c:v>37085</c:v>
                </c:pt>
                <c:pt idx="139">
                  <c:v>37088</c:v>
                </c:pt>
                <c:pt idx="140">
                  <c:v>37089</c:v>
                </c:pt>
                <c:pt idx="141">
                  <c:v>37090</c:v>
                </c:pt>
                <c:pt idx="142">
                  <c:v>37091</c:v>
                </c:pt>
                <c:pt idx="143">
                  <c:v>37092</c:v>
                </c:pt>
                <c:pt idx="144">
                  <c:v>37095</c:v>
                </c:pt>
                <c:pt idx="145">
                  <c:v>37096</c:v>
                </c:pt>
                <c:pt idx="146">
                  <c:v>37097</c:v>
                </c:pt>
                <c:pt idx="147">
                  <c:v>37098</c:v>
                </c:pt>
                <c:pt idx="148">
                  <c:v>37099</c:v>
                </c:pt>
                <c:pt idx="149">
                  <c:v>37102</c:v>
                </c:pt>
                <c:pt idx="150">
                  <c:v>37103</c:v>
                </c:pt>
                <c:pt idx="151">
                  <c:v>37104</c:v>
                </c:pt>
                <c:pt idx="152">
                  <c:v>37105</c:v>
                </c:pt>
                <c:pt idx="153">
                  <c:v>37106</c:v>
                </c:pt>
                <c:pt idx="154">
                  <c:v>37109</c:v>
                </c:pt>
                <c:pt idx="155">
                  <c:v>37110</c:v>
                </c:pt>
                <c:pt idx="156">
                  <c:v>37111</c:v>
                </c:pt>
                <c:pt idx="157">
                  <c:v>37112</c:v>
                </c:pt>
                <c:pt idx="158">
                  <c:v>37113</c:v>
                </c:pt>
                <c:pt idx="159">
                  <c:v>37116</c:v>
                </c:pt>
                <c:pt idx="160">
                  <c:v>37117</c:v>
                </c:pt>
                <c:pt idx="161">
                  <c:v>37118</c:v>
                </c:pt>
                <c:pt idx="162">
                  <c:v>37119</c:v>
                </c:pt>
                <c:pt idx="163">
                  <c:v>37120</c:v>
                </c:pt>
                <c:pt idx="164">
                  <c:v>37123</c:v>
                </c:pt>
                <c:pt idx="165">
                  <c:v>37124</c:v>
                </c:pt>
                <c:pt idx="166">
                  <c:v>37125</c:v>
                </c:pt>
                <c:pt idx="167">
                  <c:v>37126</c:v>
                </c:pt>
                <c:pt idx="168">
                  <c:v>37127</c:v>
                </c:pt>
                <c:pt idx="169">
                  <c:v>37130</c:v>
                </c:pt>
                <c:pt idx="170">
                  <c:v>37131</c:v>
                </c:pt>
                <c:pt idx="171">
                  <c:v>37132</c:v>
                </c:pt>
                <c:pt idx="172">
                  <c:v>37133</c:v>
                </c:pt>
                <c:pt idx="173">
                  <c:v>37134</c:v>
                </c:pt>
                <c:pt idx="174">
                  <c:v>37137</c:v>
                </c:pt>
                <c:pt idx="175">
                  <c:v>37138</c:v>
                </c:pt>
                <c:pt idx="176">
                  <c:v>37139</c:v>
                </c:pt>
                <c:pt idx="177">
                  <c:v>37140</c:v>
                </c:pt>
                <c:pt idx="178">
                  <c:v>37141</c:v>
                </c:pt>
                <c:pt idx="179">
                  <c:v>37144</c:v>
                </c:pt>
                <c:pt idx="180">
                  <c:v>37145</c:v>
                </c:pt>
                <c:pt idx="181">
                  <c:v>37146</c:v>
                </c:pt>
                <c:pt idx="182">
                  <c:v>37147</c:v>
                </c:pt>
                <c:pt idx="183">
                  <c:v>37148</c:v>
                </c:pt>
                <c:pt idx="184">
                  <c:v>37151</c:v>
                </c:pt>
                <c:pt idx="185">
                  <c:v>37152</c:v>
                </c:pt>
                <c:pt idx="186">
                  <c:v>37153</c:v>
                </c:pt>
                <c:pt idx="187">
                  <c:v>37154</c:v>
                </c:pt>
                <c:pt idx="188">
                  <c:v>37155</c:v>
                </c:pt>
                <c:pt idx="189">
                  <c:v>37158</c:v>
                </c:pt>
                <c:pt idx="190">
                  <c:v>37159</c:v>
                </c:pt>
                <c:pt idx="191">
                  <c:v>37160</c:v>
                </c:pt>
                <c:pt idx="192">
                  <c:v>37161</c:v>
                </c:pt>
                <c:pt idx="193">
                  <c:v>37162</c:v>
                </c:pt>
                <c:pt idx="194">
                  <c:v>37165</c:v>
                </c:pt>
                <c:pt idx="195">
                  <c:v>37166</c:v>
                </c:pt>
                <c:pt idx="196">
                  <c:v>37167</c:v>
                </c:pt>
                <c:pt idx="197">
                  <c:v>37168</c:v>
                </c:pt>
                <c:pt idx="198">
                  <c:v>37169</c:v>
                </c:pt>
                <c:pt idx="199">
                  <c:v>37172</c:v>
                </c:pt>
                <c:pt idx="200">
                  <c:v>37173</c:v>
                </c:pt>
                <c:pt idx="201">
                  <c:v>37174</c:v>
                </c:pt>
                <c:pt idx="202">
                  <c:v>37175</c:v>
                </c:pt>
                <c:pt idx="203">
                  <c:v>37176</c:v>
                </c:pt>
                <c:pt idx="204">
                  <c:v>37179</c:v>
                </c:pt>
                <c:pt idx="205">
                  <c:v>37180</c:v>
                </c:pt>
                <c:pt idx="206">
                  <c:v>37181</c:v>
                </c:pt>
                <c:pt idx="207">
                  <c:v>37182</c:v>
                </c:pt>
                <c:pt idx="208">
                  <c:v>37183</c:v>
                </c:pt>
                <c:pt idx="209">
                  <c:v>37186</c:v>
                </c:pt>
                <c:pt idx="210">
                  <c:v>37187</c:v>
                </c:pt>
                <c:pt idx="211">
                  <c:v>37188</c:v>
                </c:pt>
                <c:pt idx="212">
                  <c:v>37189</c:v>
                </c:pt>
                <c:pt idx="213">
                  <c:v>37190</c:v>
                </c:pt>
                <c:pt idx="214">
                  <c:v>37193</c:v>
                </c:pt>
                <c:pt idx="215">
                  <c:v>37194</c:v>
                </c:pt>
                <c:pt idx="216">
                  <c:v>37195</c:v>
                </c:pt>
                <c:pt idx="217">
                  <c:v>37196</c:v>
                </c:pt>
                <c:pt idx="218">
                  <c:v>37197</c:v>
                </c:pt>
                <c:pt idx="219">
                  <c:v>37200</c:v>
                </c:pt>
              </c:strCache>
            </c:strRef>
          </c:cat>
          <c:val>
            <c:numRef>
              <c:f>[9]Backtesting!$F$696:$F$914</c:f>
              <c:numCache>
                <c:formatCode>General</c:formatCode>
                <c:ptCount val="219"/>
                <c:pt idx="0">
                  <c:v>24041.1983242555</c:v>
                </c:pt>
                <c:pt idx="1">
                  <c:v>22960.9689784239</c:v>
                </c:pt>
                <c:pt idx="2">
                  <c:v>22351.6512870393</c:v>
                </c:pt>
                <c:pt idx="3">
                  <c:v>33747.0254959329</c:v>
                </c:pt>
                <c:pt idx="4">
                  <c:v>27133.5139342515</c:v>
                </c:pt>
                <c:pt idx="5">
                  <c:v>30289.6387300009</c:v>
                </c:pt>
                <c:pt idx="6">
                  <c:v>32877.2259670316</c:v>
                </c:pt>
                <c:pt idx="7">
                  <c:v>41335.5044758268</c:v>
                </c:pt>
                <c:pt idx="8">
                  <c:v>0</c:v>
                </c:pt>
                <c:pt idx="9">
                  <c:v>41309.8420506446</c:v>
                </c:pt>
                <c:pt idx="10">
                  <c:v>10189.1630652204</c:v>
                </c:pt>
                <c:pt idx="11">
                  <c:v>16888.2147526111</c:v>
                </c:pt>
                <c:pt idx="12">
                  <c:v>16523.059728281</c:v>
                </c:pt>
                <c:pt idx="13">
                  <c:v>16129.8129205369</c:v>
                </c:pt>
                <c:pt idx="14">
                  <c:v>10740.9843598414</c:v>
                </c:pt>
                <c:pt idx="15">
                  <c:v>8492.39979964441</c:v>
                </c:pt>
                <c:pt idx="16">
                  <c:v>7396.92180336344</c:v>
                </c:pt>
                <c:pt idx="17">
                  <c:v>9075.76381351616</c:v>
                </c:pt>
                <c:pt idx="18">
                  <c:v>8547.71261834563</c:v>
                </c:pt>
                <c:pt idx="19">
                  <c:v>13114.8576491574</c:v>
                </c:pt>
                <c:pt idx="20">
                  <c:v>15795.7747005648</c:v>
                </c:pt>
                <c:pt idx="21">
                  <c:v>18380.8034793888</c:v>
                </c:pt>
                <c:pt idx="22">
                  <c:v>18125.8200079677</c:v>
                </c:pt>
                <c:pt idx="23">
                  <c:v>20736.1996815352</c:v>
                </c:pt>
                <c:pt idx="24">
                  <c:v>25569.6415475707</c:v>
                </c:pt>
                <c:pt idx="25">
                  <c:v>20563.8951178143</c:v>
                </c:pt>
                <c:pt idx="26">
                  <c:v>17149.4817687453</c:v>
                </c:pt>
                <c:pt idx="27">
                  <c:v>24623.0685547084</c:v>
                </c:pt>
                <c:pt idx="28">
                  <c:v>28663.4794163485</c:v>
                </c:pt>
                <c:pt idx="29">
                  <c:v>26682.4014109626</c:v>
                </c:pt>
                <c:pt idx="30">
                  <c:v>24265.5786668973</c:v>
                </c:pt>
                <c:pt idx="31">
                  <c:v>22263.8005027619</c:v>
                </c:pt>
                <c:pt idx="32">
                  <c:v>27573.2232198267</c:v>
                </c:pt>
                <c:pt idx="33">
                  <c:v>0</c:v>
                </c:pt>
                <c:pt idx="34">
                  <c:v>25303.9571318781</c:v>
                </c:pt>
                <c:pt idx="35">
                  <c:v>25536.3350789542</c:v>
                </c:pt>
                <c:pt idx="36">
                  <c:v>27461.8284562985</c:v>
                </c:pt>
                <c:pt idx="37">
                  <c:v>24973.3716580121</c:v>
                </c:pt>
                <c:pt idx="38">
                  <c:v>22233.7306716558</c:v>
                </c:pt>
                <c:pt idx="39">
                  <c:v>21872.9323120867</c:v>
                </c:pt>
                <c:pt idx="40">
                  <c:v>26654.3699026952</c:v>
                </c:pt>
                <c:pt idx="41">
                  <c:v>29810.7020498719</c:v>
                </c:pt>
                <c:pt idx="42">
                  <c:v>28727.9623509176</c:v>
                </c:pt>
                <c:pt idx="43">
                  <c:v>26146.3215460387</c:v>
                </c:pt>
                <c:pt idx="44">
                  <c:v>22991.6259926089</c:v>
                </c:pt>
                <c:pt idx="45">
                  <c:v>28881.3074834232</c:v>
                </c:pt>
                <c:pt idx="46">
                  <c:v>24776.0413969752</c:v>
                </c:pt>
                <c:pt idx="47">
                  <c:v>25318.2071728191</c:v>
                </c:pt>
                <c:pt idx="48">
                  <c:v>26939.2463120106</c:v>
                </c:pt>
                <c:pt idx="49">
                  <c:v>29262.1798356721</c:v>
                </c:pt>
                <c:pt idx="50">
                  <c:v>27384.2554102877</c:v>
                </c:pt>
                <c:pt idx="51">
                  <c:v>30549.5333379313</c:v>
                </c:pt>
                <c:pt idx="52">
                  <c:v>25577.1100702432</c:v>
                </c:pt>
                <c:pt idx="53">
                  <c:v>24068.0959444323</c:v>
                </c:pt>
                <c:pt idx="54">
                  <c:v>28463.1335389989</c:v>
                </c:pt>
                <c:pt idx="55">
                  <c:v>29414.9768620787</c:v>
                </c:pt>
                <c:pt idx="56">
                  <c:v>23835.5841287242</c:v>
                </c:pt>
                <c:pt idx="57">
                  <c:v>22402.925207775</c:v>
                </c:pt>
                <c:pt idx="58">
                  <c:v>24325.4001488932</c:v>
                </c:pt>
                <c:pt idx="59">
                  <c:v>22833.8622349549</c:v>
                </c:pt>
                <c:pt idx="60">
                  <c:v>21074.7472706701</c:v>
                </c:pt>
                <c:pt idx="61">
                  <c:v>21543.0925583952</c:v>
                </c:pt>
                <c:pt idx="62">
                  <c:v>22803.4106614782</c:v>
                </c:pt>
                <c:pt idx="63">
                  <c:v>0</c:v>
                </c:pt>
                <c:pt idx="64">
                  <c:v>24713.9321903323</c:v>
                </c:pt>
                <c:pt idx="65">
                  <c:v>24897.7872037034</c:v>
                </c:pt>
                <c:pt idx="66">
                  <c:v>23620.9029074614</c:v>
                </c:pt>
                <c:pt idx="67">
                  <c:v>24003.5565812447</c:v>
                </c:pt>
                <c:pt idx="68">
                  <c:v>23746.2964533948</c:v>
                </c:pt>
                <c:pt idx="69">
                  <c:v>23088.1987299992</c:v>
                </c:pt>
                <c:pt idx="70">
                  <c:v>28518.97996045</c:v>
                </c:pt>
                <c:pt idx="71">
                  <c:v>26796.4527482588</c:v>
                </c:pt>
                <c:pt idx="72">
                  <c:v>26596.771791551</c:v>
                </c:pt>
                <c:pt idx="73">
                  <c:v>24466.28561569</c:v>
                </c:pt>
                <c:pt idx="74">
                  <c:v>22729.5404851284</c:v>
                </c:pt>
                <c:pt idx="75">
                  <c:v>24812.6406353237</c:v>
                </c:pt>
                <c:pt idx="76">
                  <c:v>23148.7985715255</c:v>
                </c:pt>
                <c:pt idx="77">
                  <c:v>25664.4220738278</c:v>
                </c:pt>
                <c:pt idx="78">
                  <c:v>43270.3980345259</c:v>
                </c:pt>
                <c:pt idx="79">
                  <c:v>45934.9562500188</c:v>
                </c:pt>
                <c:pt idx="80">
                  <c:v>48334.0414275885</c:v>
                </c:pt>
                <c:pt idx="81">
                  <c:v>49184.8023232784</c:v>
                </c:pt>
                <c:pt idx="82">
                  <c:v>52509.026430788</c:v>
                </c:pt>
                <c:pt idx="83">
                  <c:v>53136.5434043022</c:v>
                </c:pt>
                <c:pt idx="84">
                  <c:v>46389.7765647096</c:v>
                </c:pt>
                <c:pt idx="85">
                  <c:v>68641.3502581898</c:v>
                </c:pt>
                <c:pt idx="86">
                  <c:v>64570.6262766605</c:v>
                </c:pt>
                <c:pt idx="87">
                  <c:v>62880.3351294015</c:v>
                </c:pt>
                <c:pt idx="88">
                  <c:v>57212.6961677487</c:v>
                </c:pt>
                <c:pt idx="89">
                  <c:v>54996.2927032532</c:v>
                </c:pt>
                <c:pt idx="90">
                  <c:v>57663.8567890053</c:v>
                </c:pt>
                <c:pt idx="91">
                  <c:v>55963.3552156079</c:v>
                </c:pt>
                <c:pt idx="92">
                  <c:v>55820.8157615511</c:v>
                </c:pt>
                <c:pt idx="93">
                  <c:v>48904.160459104</c:v>
                </c:pt>
                <c:pt idx="94">
                  <c:v>49687.7088938598</c:v>
                </c:pt>
                <c:pt idx="95">
                  <c:v>41553.6272004232</c:v>
                </c:pt>
                <c:pt idx="96">
                  <c:v>38382.9156265856</c:v>
                </c:pt>
                <c:pt idx="97">
                  <c:v>41921.3405911916</c:v>
                </c:pt>
                <c:pt idx="98">
                  <c:v>41189.9808215493</c:v>
                </c:pt>
                <c:pt idx="99">
                  <c:v>40326.556590254</c:v>
                </c:pt>
                <c:pt idx="100">
                  <c:v>37940.7178025818</c:v>
                </c:pt>
                <c:pt idx="101">
                  <c:v>41774.9068425941</c:v>
                </c:pt>
                <c:pt idx="102">
                  <c:v>39211.7384695302</c:v>
                </c:pt>
                <c:pt idx="103">
                  <c:v>0</c:v>
                </c:pt>
                <c:pt idx="104">
                  <c:v>36470.5131048268</c:v>
                </c:pt>
                <c:pt idx="105">
                  <c:v>32961.3248088101</c:v>
                </c:pt>
                <c:pt idx="106">
                  <c:v>27849.7311006691</c:v>
                </c:pt>
                <c:pt idx="107">
                  <c:v>25051.7608470698</c:v>
                </c:pt>
                <c:pt idx="108">
                  <c:v>40828.4140375795</c:v>
                </c:pt>
                <c:pt idx="109">
                  <c:v>37897.6723808678</c:v>
                </c:pt>
                <c:pt idx="110">
                  <c:v>34658.6825145982</c:v>
                </c:pt>
                <c:pt idx="111">
                  <c:v>25685.6288873039</c:v>
                </c:pt>
                <c:pt idx="112">
                  <c:v>35278.2373439149</c:v>
                </c:pt>
                <c:pt idx="113">
                  <c:v>38163.9666882791</c:v>
                </c:pt>
                <c:pt idx="114">
                  <c:v>34750.908420501</c:v>
                </c:pt>
                <c:pt idx="115">
                  <c:v>29184.0820247059</c:v>
                </c:pt>
                <c:pt idx="116">
                  <c:v>24736.268997003</c:v>
                </c:pt>
                <c:pt idx="117">
                  <c:v>22909.85365756</c:v>
                </c:pt>
                <c:pt idx="118">
                  <c:v>21483.2107431375</c:v>
                </c:pt>
                <c:pt idx="119">
                  <c:v>18265.7336696476</c:v>
                </c:pt>
                <c:pt idx="120">
                  <c:v>18035.5416576894</c:v>
                </c:pt>
                <c:pt idx="121">
                  <c:v>16411.5841324609</c:v>
                </c:pt>
                <c:pt idx="122">
                  <c:v>14510.1059955682</c:v>
                </c:pt>
                <c:pt idx="123">
                  <c:v>12913.0730944818</c:v>
                </c:pt>
                <c:pt idx="124">
                  <c:v>14333.4298672377</c:v>
                </c:pt>
                <c:pt idx="125">
                  <c:v>15625.5601347748</c:v>
                </c:pt>
                <c:pt idx="126">
                  <c:v>18449.3828647378</c:v>
                </c:pt>
                <c:pt idx="127">
                  <c:v>19963.0167962926</c:v>
                </c:pt>
                <c:pt idx="128">
                  <c:v>21873.8013781682</c:v>
                </c:pt>
                <c:pt idx="129">
                  <c:v>21166.6281648873</c:v>
                </c:pt>
                <c:pt idx="130">
                  <c:v>0</c:v>
                </c:pt>
                <c:pt idx="131">
                  <c:v>22278.1992739788</c:v>
                </c:pt>
                <c:pt idx="132">
                  <c:v>25270.2053893193</c:v>
                </c:pt>
                <c:pt idx="133">
                  <c:v>24806.7353374497</c:v>
                </c:pt>
                <c:pt idx="134">
                  <c:v>26917.2684814875</c:v>
                </c:pt>
                <c:pt idx="135">
                  <c:v>23685.9565456946</c:v>
                </c:pt>
                <c:pt idx="136">
                  <c:v>23529.3546438239</c:v>
                </c:pt>
                <c:pt idx="137">
                  <c:v>22802.2552051505</c:v>
                </c:pt>
                <c:pt idx="138">
                  <c:v>21933.7716291946</c:v>
                </c:pt>
                <c:pt idx="139">
                  <c:v>19217.360366296</c:v>
                </c:pt>
                <c:pt idx="140">
                  <c:v>19217.9680812618</c:v>
                </c:pt>
                <c:pt idx="141">
                  <c:v>18711.5083207464</c:v>
                </c:pt>
                <c:pt idx="142">
                  <c:v>19313.6496183829</c:v>
                </c:pt>
                <c:pt idx="143">
                  <c:v>22360.0622935828</c:v>
                </c:pt>
                <c:pt idx="144">
                  <c:v>21360.7006402001</c:v>
                </c:pt>
                <c:pt idx="145">
                  <c:v>20415.3908618261</c:v>
                </c:pt>
                <c:pt idx="146">
                  <c:v>21319.4468121952</c:v>
                </c:pt>
                <c:pt idx="147">
                  <c:v>20138.3957695227</c:v>
                </c:pt>
                <c:pt idx="148">
                  <c:v>18875.2606995725</c:v>
                </c:pt>
                <c:pt idx="149">
                  <c:v>22040.7831699983</c:v>
                </c:pt>
                <c:pt idx="150">
                  <c:v>22994.1593482001</c:v>
                </c:pt>
                <c:pt idx="151">
                  <c:v>22986.4820468169</c:v>
                </c:pt>
                <c:pt idx="152">
                  <c:v>23838.6468299801</c:v>
                </c:pt>
                <c:pt idx="153">
                  <c:v>21154.9462691312</c:v>
                </c:pt>
                <c:pt idx="154">
                  <c:v>21590.8282308131</c:v>
                </c:pt>
                <c:pt idx="155">
                  <c:v>21344.842878495</c:v>
                </c:pt>
                <c:pt idx="156">
                  <c:v>21351.8840870138</c:v>
                </c:pt>
                <c:pt idx="157">
                  <c:v>21957.3460963658</c:v>
                </c:pt>
                <c:pt idx="158">
                  <c:v>20210.749116798</c:v>
                </c:pt>
                <c:pt idx="159">
                  <c:v>22470.1343264852</c:v>
                </c:pt>
                <c:pt idx="160">
                  <c:v>25483.1670297045</c:v>
                </c:pt>
                <c:pt idx="161">
                  <c:v>24849.9434693243</c:v>
                </c:pt>
                <c:pt idx="162">
                  <c:v>25097.529498894</c:v>
                </c:pt>
                <c:pt idx="163">
                  <c:v>24264.7290030716</c:v>
                </c:pt>
                <c:pt idx="164">
                  <c:v>24482.8319924261</c:v>
                </c:pt>
                <c:pt idx="165">
                  <c:v>22865.2260158388</c:v>
                </c:pt>
                <c:pt idx="166">
                  <c:v>20218.4686934203</c:v>
                </c:pt>
                <c:pt idx="167">
                  <c:v>19396.9004714676</c:v>
                </c:pt>
                <c:pt idx="168">
                  <c:v>17298.9244295826</c:v>
                </c:pt>
                <c:pt idx="169">
                  <c:v>17146.8446384405</c:v>
                </c:pt>
                <c:pt idx="170">
                  <c:v>13915.9822055079</c:v>
                </c:pt>
                <c:pt idx="171">
                  <c:v>13396.7432752232</c:v>
                </c:pt>
                <c:pt idx="172">
                  <c:v>14105.5329391144</c:v>
                </c:pt>
                <c:pt idx="173">
                  <c:v>0</c:v>
                </c:pt>
                <c:pt idx="174">
                  <c:v>13817.6331000883</c:v>
                </c:pt>
                <c:pt idx="175">
                  <c:v>16546.2793119262</c:v>
                </c:pt>
                <c:pt idx="176">
                  <c:v>15637.2646614946</c:v>
                </c:pt>
                <c:pt idx="177">
                  <c:v>15618.3688835878</c:v>
                </c:pt>
                <c:pt idx="178">
                  <c:v>16149.5040704622</c:v>
                </c:pt>
                <c:pt idx="179">
                  <c:v>0</c:v>
                </c:pt>
                <c:pt idx="180">
                  <c:v>16260.8702979974</c:v>
                </c:pt>
                <c:pt idx="181">
                  <c:v>17535.0697179974</c:v>
                </c:pt>
                <c:pt idx="182">
                  <c:v>18208.4593673807</c:v>
                </c:pt>
                <c:pt idx="183">
                  <c:v>29047.4242082378</c:v>
                </c:pt>
                <c:pt idx="184">
                  <c:v>14923.0511790483</c:v>
                </c:pt>
                <c:pt idx="185">
                  <c:v>14491.4264529205</c:v>
                </c:pt>
                <c:pt idx="186">
                  <c:v>13915.1893718222</c:v>
                </c:pt>
                <c:pt idx="187">
                  <c:v>14451.370393684</c:v>
                </c:pt>
                <c:pt idx="188">
                  <c:v>12640.281126541</c:v>
                </c:pt>
                <c:pt idx="189">
                  <c:v>11733.8587825727</c:v>
                </c:pt>
                <c:pt idx="190">
                  <c:v>11837.8466870767</c:v>
                </c:pt>
                <c:pt idx="191">
                  <c:v>12493.7113819746</c:v>
                </c:pt>
                <c:pt idx="192">
                  <c:v>11401.9695036826</c:v>
                </c:pt>
                <c:pt idx="193">
                  <c:v>9165.35938815293</c:v>
                </c:pt>
                <c:pt idx="194">
                  <c:v>10211.8048699624</c:v>
                </c:pt>
                <c:pt idx="195">
                  <c:v>11535.9485212339</c:v>
                </c:pt>
                <c:pt idx="196">
                  <c:v>11232.6923189078</c:v>
                </c:pt>
                <c:pt idx="197">
                  <c:v>11188.1728932414</c:v>
                </c:pt>
                <c:pt idx="198">
                  <c:v>10949.0206036872</c:v>
                </c:pt>
                <c:pt idx="199">
                  <c:v>11965.5655331468</c:v>
                </c:pt>
                <c:pt idx="200">
                  <c:v>12900.7124184536</c:v>
                </c:pt>
                <c:pt idx="201">
                  <c:v>13466.6192462571</c:v>
                </c:pt>
                <c:pt idx="202">
                  <c:v>14014.0226572378</c:v>
                </c:pt>
                <c:pt idx="203">
                  <c:v>14009.9366678061</c:v>
                </c:pt>
                <c:pt idx="204">
                  <c:v>15935.7686053704</c:v>
                </c:pt>
                <c:pt idx="205">
                  <c:v>15794.0509264719</c:v>
                </c:pt>
                <c:pt idx="206">
                  <c:v>11177.148083189</c:v>
                </c:pt>
                <c:pt idx="207">
                  <c:v>11392.5358683489</c:v>
                </c:pt>
                <c:pt idx="208">
                  <c:v>11959.1670864475</c:v>
                </c:pt>
                <c:pt idx="209">
                  <c:v>12062.9991635841</c:v>
                </c:pt>
                <c:pt idx="210">
                  <c:v>11242.8861342358</c:v>
                </c:pt>
                <c:pt idx="211">
                  <c:v>8906.35917127632</c:v>
                </c:pt>
                <c:pt idx="212">
                  <c:v>8998.93016512613</c:v>
                </c:pt>
                <c:pt idx="213">
                  <c:v>9328.98241370317</c:v>
                </c:pt>
                <c:pt idx="214">
                  <c:v>8265.57208894948</c:v>
                </c:pt>
                <c:pt idx="215">
                  <c:v>8197.9131791581</c:v>
                </c:pt>
                <c:pt idx="216">
                  <c:v>7563.07093900544</c:v>
                </c:pt>
                <c:pt idx="217">
                  <c:v>7494.99298249576</c:v>
                </c:pt>
                <c:pt idx="218">
                  <c:v>7665.05522010377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980840"/>
        <c:axId val="32933815"/>
      </c:lineChart>
      <c:catAx>
        <c:axId val="15980840"/>
        <c:scaling>
          <c:orientation val="minMax"/>
          <c:max val="37200"/>
          <c:min val="36893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33815"/>
        <c:crossesAt val="0"/>
        <c:auto val="1"/>
        <c:lblAlgn val="ctr"/>
        <c:lblOffset val="100"/>
        <c:noMultiLvlLbl val="0"/>
      </c:catAx>
      <c:valAx>
        <c:axId val="32933815"/>
        <c:scaling>
          <c:orientation val="minMax"/>
          <c:min val="-45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8084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073687603239"/>
          <c:y val="0.06621402391395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720</xdr:colOff>
      <xdr:row>36</xdr:row>
      <xdr:rowOff>161640</xdr:rowOff>
    </xdr:to>
    <xdr:graphicFrame>
      <xdr:nvGraphicFramePr>
        <xdr:cNvPr id="0" name="Chart 1"/>
        <xdr:cNvGraphicFramePr/>
      </xdr:nvGraphicFramePr>
      <xdr:xfrm>
        <a:off x="0" y="0"/>
        <a:ext cx="8935200" cy="59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720</xdr:colOff>
      <xdr:row>36</xdr:row>
      <xdr:rowOff>161640</xdr:rowOff>
    </xdr:to>
    <xdr:graphicFrame>
      <xdr:nvGraphicFramePr>
        <xdr:cNvPr id="1" name="Chart 1"/>
        <xdr:cNvGraphicFramePr/>
      </xdr:nvGraphicFramePr>
      <xdr:xfrm>
        <a:off x="0" y="0"/>
        <a:ext cx="8935200" cy="59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720</xdr:colOff>
      <xdr:row>42</xdr:row>
      <xdr:rowOff>66600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0"/>
          <a:ext cx="10211400" cy="686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149400</xdr:colOff>
      <xdr:row>16</xdr:row>
      <xdr:rowOff>86040</xdr:rowOff>
    </xdr:from>
    <xdr:to>
      <xdr:col>6</xdr:col>
      <xdr:colOff>319680</xdr:colOff>
      <xdr:row>20</xdr:row>
      <xdr:rowOff>142920</xdr:rowOff>
    </xdr:to>
    <xdr:sp>
      <xdr:nvSpPr>
        <xdr:cNvPr id="3" name="AutoShape 2"/>
        <xdr:cNvSpPr/>
      </xdr:nvSpPr>
      <xdr:spPr>
        <a:xfrm>
          <a:off x="2702160" y="2676960"/>
          <a:ext cx="1446480" cy="704520"/>
        </a:xfrm>
        <a:prstGeom prst="wedgeEllipseCallout">
          <a:avLst>
            <a:gd name="adj1" fmla="val -12759"/>
            <a:gd name="adj2" fmla="val 104055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Short Q3 02 Position at Palo and Mid 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720</xdr:colOff>
      <xdr:row>45</xdr:row>
      <xdr:rowOff>28440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0"/>
          <a:ext cx="1021140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119880</xdr:colOff>
      <xdr:row>9</xdr:row>
      <xdr:rowOff>9360</xdr:rowOff>
    </xdr:from>
    <xdr:to>
      <xdr:col>8</xdr:col>
      <xdr:colOff>10440</xdr:colOff>
      <xdr:row>13</xdr:row>
      <xdr:rowOff>38160</xdr:rowOff>
    </xdr:to>
    <xdr:sp>
      <xdr:nvSpPr>
        <xdr:cNvPr id="5" name="AutoShape 2"/>
        <xdr:cNvSpPr/>
      </xdr:nvSpPr>
      <xdr:spPr>
        <a:xfrm>
          <a:off x="3948840" y="1466640"/>
          <a:ext cx="1167120" cy="676440"/>
        </a:xfrm>
        <a:prstGeom prst="wedgeEllipseCallout">
          <a:avLst>
            <a:gd name="adj1" fmla="val -28634"/>
            <a:gd name="adj2" fmla="val 6971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P&amp;L Due to Short Q3 02 Position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618120</xdr:colOff>
      <xdr:row>8</xdr:row>
      <xdr:rowOff>75960</xdr:rowOff>
    </xdr:from>
    <xdr:to>
      <xdr:col>9</xdr:col>
      <xdr:colOff>579240</xdr:colOff>
      <xdr:row>12</xdr:row>
      <xdr:rowOff>114480</xdr:rowOff>
    </xdr:to>
    <xdr:sp>
      <xdr:nvSpPr>
        <xdr:cNvPr id="6" name="AutoShape 3"/>
        <xdr:cNvSpPr/>
      </xdr:nvSpPr>
      <xdr:spPr>
        <a:xfrm>
          <a:off x="5085360" y="1371240"/>
          <a:ext cx="1237320" cy="686520"/>
        </a:xfrm>
        <a:prstGeom prst="wedgeEllipseCallout">
          <a:avLst>
            <a:gd name="adj1" fmla="val -109675"/>
            <a:gd name="adj2" fmla="val 201388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P&amp;L Due to Short Q3 02 Position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398880</xdr:colOff>
      <xdr:row>31</xdr:row>
      <xdr:rowOff>37800</xdr:rowOff>
    </xdr:from>
    <xdr:to>
      <xdr:col>7</xdr:col>
      <xdr:colOff>608760</xdr:colOff>
      <xdr:row>33</xdr:row>
      <xdr:rowOff>162000</xdr:rowOff>
    </xdr:to>
    <xdr:sp>
      <xdr:nvSpPr>
        <xdr:cNvPr id="7" name="AutoShape 4"/>
        <xdr:cNvSpPr/>
      </xdr:nvSpPr>
      <xdr:spPr>
        <a:xfrm>
          <a:off x="4227840" y="5057640"/>
          <a:ext cx="848160" cy="447840"/>
        </a:xfrm>
        <a:prstGeom prst="wedgeEllipseCallout">
          <a:avLst>
            <a:gd name="adj1" fmla="val -91175"/>
            <a:gd name="adj2" fmla="val -86171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Long 01 Position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Ted/Var%20Contribution_Bry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East/MonthEndPerformanceAnalysis/1198Analysis/1198Analysis/Eastmnth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East/Prices%20and%20vols%20Tool%20Eas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West/Performance%20Analysis/PerfAnal079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East/MonthEndPerformanceAnalysis/1198Analysis/Eastmnth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East/MonthEndPerformanceAnalysis/0299Analysis/PAnal02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CONTROLS/Smalhot%20personal/Power_East/MonthEndPerformanceAnalysis/2001%20Performance/Smalhot%20personal/Power_East/MonthEndPerformanceAnalysis/0299Analysis/PAnal02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Dropbox/Jitendra/London_DPR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Backtesting%20for%20West%20Des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AcrossDesks"/>
      <sheetName val="Sheet1"/>
      <sheetName val="YTD"/>
      <sheetName val="FormatChar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pping_DataRetrieval"/>
      <sheetName val="Inputs"/>
      <sheetName val="Curves"/>
      <sheetName val="VolatilityCurves"/>
      <sheetName val="Correlations"/>
      <sheetName val="FLs"/>
      <sheetName val="PricesW"/>
      <sheetName val="Position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dividual"/>
      <sheetName val="Budget"/>
      <sheetName val="Ranking"/>
      <sheetName val="P&amp;L Vol"/>
      <sheetName val="var"/>
      <sheetName val="Mapping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32"/>
      <sheetName val="Chart31"/>
      <sheetName val="Chart30"/>
      <sheetName val="Chart29"/>
      <sheetName val="Chart28"/>
      <sheetName val="Chart27"/>
      <sheetName val="Chart26"/>
      <sheetName val="Chart25"/>
      <sheetName val="Chart24"/>
      <sheetName val="Chart23"/>
      <sheetName val="Chart22"/>
      <sheetName val="Chart21"/>
      <sheetName val="Chart20"/>
      <sheetName val="Chart19"/>
      <sheetName val="Chart18"/>
      <sheetName val="Chart17"/>
      <sheetName val="MTD"/>
      <sheetName val="AcrossDesks"/>
      <sheetName val="YTD"/>
      <sheetName val="DeskData"/>
      <sheetName val="PortData"/>
      <sheetName val="Chart Data"/>
      <sheetName val="PortMapping"/>
      <sheetName val="Mapping Data"/>
      <sheetName val="Main Module"/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Sheet1"/>
      <sheetName val="Format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Instructions"/>
      <sheetName val="US format"/>
      <sheetName val="USD"/>
      <sheetName val="Target"/>
      <sheetName val="AIAT"/>
      <sheetName val="VaR"/>
      <sheetName val="Economic Positions"/>
      <sheetName val="Volumes &amp; Limits"/>
      <sheetName val="Exposures"/>
      <sheetName val="Publish CCY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acktesting"/>
      <sheetName val="Backtesting (2)"/>
      <sheetName val="Backtesting NW-LT"/>
      <sheetName val="Backtesting SW-LT "/>
      <sheetName val="Backtesting CA-LT"/>
      <sheetName val="Backtesting NW-ST"/>
      <sheetName val="Backtesting SW-ST "/>
      <sheetName val="Backtesting CA-ST"/>
      <sheetName val="Backtesting WM-LT"/>
      <sheetName val="PWB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27.42"/>
    <col collapsed="false" customWidth="true" hidden="false" outlineLevel="0" max="3" min="3" style="2" width="29.41"/>
    <col collapsed="false" customWidth="true" hidden="false" outlineLevel="0" max="4" min="4" style="3" width="4.56"/>
    <col collapsed="false" customWidth="true" hidden="false" outlineLevel="0" max="5" min="5" style="4" width="16.28"/>
    <col collapsed="false" customWidth="false" hidden="false" outlineLevel="0" max="6" min="6" style="3" width="9.14"/>
    <col collapsed="false" customWidth="true" hidden="false" outlineLevel="0" max="8" min="7" style="3" width="10.99"/>
    <col collapsed="false" customWidth="true" hidden="false" outlineLevel="0" max="9" min="9" style="5" width="10.99"/>
    <col collapsed="false" customWidth="true" hidden="false" outlineLevel="0" max="10" min="10" style="6" width="2.42"/>
    <col collapsed="false" customWidth="true" hidden="false" outlineLevel="0" max="11" min="11" style="4" width="10.28"/>
    <col collapsed="false" customWidth="true" hidden="false" outlineLevel="0" max="12" min="12" style="3" width="12.28"/>
    <col collapsed="false" customWidth="true" hidden="false" outlineLevel="0" max="15" min="13" style="3" width="10.28"/>
    <col collapsed="false" customWidth="true" hidden="false" outlineLevel="0" max="16" min="16" style="7" width="10.28"/>
    <col collapsed="false" customWidth="true" hidden="false" outlineLevel="0" max="17" min="17" style="3" width="3.28"/>
    <col collapsed="false" customWidth="true" hidden="false" outlineLevel="0" max="18" min="18" style="8" width="16.28"/>
    <col collapsed="false" customWidth="true" hidden="false" outlineLevel="0" max="19" min="19" style="8" width="14.99"/>
    <col collapsed="false" customWidth="true" hidden="false" outlineLevel="0" max="20" min="20" style="8" width="14.14"/>
    <col collapsed="false" customWidth="true" hidden="false" outlineLevel="0" max="21" min="21" style="8" width="14.99"/>
    <col collapsed="false" customWidth="true" hidden="false" outlineLevel="0" max="22" min="22" style="3" width="14.41"/>
    <col collapsed="false" customWidth="true" hidden="false" outlineLevel="0" max="23" min="23" style="9" width="22.14"/>
    <col collapsed="false" customWidth="true" hidden="false" outlineLevel="0" max="24" min="24" style="1" width="13.41"/>
    <col collapsed="false" customWidth="false" hidden="false" outlineLevel="0" max="257" min="25" style="1" width="9.14"/>
  </cols>
  <sheetData>
    <row r="1" customFormat="false" ht="12.75" hidden="false" customHeight="true" outlineLevel="0" collapsed="false">
      <c r="A1" s="10" t="s">
        <v>0</v>
      </c>
      <c r="B1" s="10"/>
      <c r="C1" s="11"/>
      <c r="D1" s="7"/>
      <c r="E1" s="12"/>
      <c r="F1" s="7"/>
      <c r="G1" s="7"/>
      <c r="H1" s="7"/>
      <c r="I1" s="13"/>
      <c r="J1" s="14"/>
      <c r="K1" s="12"/>
      <c r="L1" s="7"/>
      <c r="M1" s="7"/>
      <c r="N1" s="7"/>
      <c r="O1" s="7"/>
      <c r="Q1" s="7"/>
      <c r="R1" s="15"/>
      <c r="S1" s="15"/>
      <c r="T1" s="15"/>
      <c r="U1" s="15"/>
    </row>
    <row r="2" customFormat="false" ht="12.75" hidden="false" customHeight="true" outlineLevel="0" collapsed="false">
      <c r="A2" s="10" t="s">
        <v>1</v>
      </c>
      <c r="B2" s="10"/>
      <c r="C2" s="11"/>
      <c r="D2" s="7"/>
      <c r="E2" s="12"/>
      <c r="F2" s="7"/>
      <c r="G2" s="7"/>
      <c r="H2" s="7"/>
      <c r="I2" s="13"/>
      <c r="J2" s="14"/>
      <c r="K2" s="12"/>
      <c r="L2" s="7"/>
      <c r="M2" s="7"/>
      <c r="N2" s="7"/>
      <c r="O2" s="7"/>
      <c r="Q2" s="7"/>
      <c r="R2" s="15"/>
      <c r="S2" s="15"/>
      <c r="T2" s="15"/>
      <c r="U2" s="15"/>
    </row>
    <row r="3" customFormat="false" ht="12.75" hidden="false" customHeight="true" outlineLevel="0" collapsed="false">
      <c r="A3" s="10"/>
      <c r="B3" s="16"/>
      <c r="C3" s="17"/>
      <c r="D3" s="7"/>
      <c r="E3" s="18"/>
      <c r="F3" s="19"/>
      <c r="G3" s="19"/>
      <c r="H3" s="19"/>
      <c r="I3" s="19"/>
      <c r="J3" s="14"/>
      <c r="K3" s="20" t="s">
        <v>2</v>
      </c>
      <c r="L3" s="21" t="s">
        <v>3</v>
      </c>
      <c r="M3" s="21" t="s">
        <v>4</v>
      </c>
      <c r="N3" s="22" t="s">
        <v>5</v>
      </c>
      <c r="O3" s="22" t="s">
        <v>6</v>
      </c>
      <c r="P3" s="23" t="s">
        <v>7</v>
      </c>
      <c r="Q3" s="7"/>
      <c r="R3" s="24" t="s">
        <v>8</v>
      </c>
      <c r="S3" s="25" t="s">
        <v>9</v>
      </c>
      <c r="T3" s="25" t="s">
        <v>8</v>
      </c>
      <c r="U3" s="26" t="s">
        <v>10</v>
      </c>
      <c r="V3" s="7"/>
      <c r="W3" s="27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true" outlineLevel="0" collapsed="false">
      <c r="A4" s="10"/>
      <c r="B4" s="28" t="s">
        <v>11</v>
      </c>
      <c r="C4" s="29" t="s">
        <v>12</v>
      </c>
      <c r="D4" s="30"/>
      <c r="E4" s="31" t="s">
        <v>2</v>
      </c>
      <c r="F4" s="30" t="s">
        <v>13</v>
      </c>
      <c r="G4" s="32" t="s">
        <v>3</v>
      </c>
      <c r="H4" s="32" t="s">
        <v>4</v>
      </c>
      <c r="I4" s="33" t="s">
        <v>5</v>
      </c>
      <c r="J4" s="34"/>
      <c r="K4" s="35" t="s">
        <v>14</v>
      </c>
      <c r="L4" s="36" t="s">
        <v>14</v>
      </c>
      <c r="M4" s="36" t="s">
        <v>14</v>
      </c>
      <c r="N4" s="36" t="s">
        <v>14</v>
      </c>
      <c r="O4" s="36" t="s">
        <v>14</v>
      </c>
      <c r="P4" s="37" t="s">
        <v>14</v>
      </c>
      <c r="Q4" s="30"/>
      <c r="R4" s="38" t="s">
        <v>15</v>
      </c>
      <c r="S4" s="39" t="s">
        <v>15</v>
      </c>
      <c r="T4" s="39" t="s">
        <v>16</v>
      </c>
      <c r="U4" s="40" t="s">
        <v>16</v>
      </c>
      <c r="V4" s="30"/>
      <c r="W4" s="27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true" outlineLevel="0" collapsed="false">
      <c r="A5" s="41"/>
      <c r="B5" s="42" t="s">
        <v>17</v>
      </c>
      <c r="C5" s="43" t="s">
        <v>18</v>
      </c>
      <c r="D5" s="13"/>
      <c r="E5" s="44" t="n">
        <v>4573115</v>
      </c>
      <c r="F5" s="45" t="n">
        <v>0.741374944394225</v>
      </c>
      <c r="G5" s="46" t="n">
        <v>1.49388375226961</v>
      </c>
      <c r="H5" s="46" t="n">
        <v>1.02349760186571</v>
      </c>
      <c r="I5" s="47" t="n">
        <v>0.416489563575718</v>
      </c>
      <c r="J5" s="48" t="n">
        <v>-0.583510436424282</v>
      </c>
      <c r="K5" s="49" t="n">
        <v>2</v>
      </c>
      <c r="L5" s="50" t="n">
        <v>1</v>
      </c>
      <c r="M5" s="50" t="n">
        <v>2</v>
      </c>
      <c r="N5" s="50" t="n">
        <v>6</v>
      </c>
      <c r="O5" s="51" t="n">
        <v>2.1</v>
      </c>
      <c r="P5" s="52" t="n">
        <v>1</v>
      </c>
      <c r="Q5" s="53"/>
      <c r="R5" s="44" t="n">
        <v>3061225.47557814</v>
      </c>
      <c r="S5" s="54" t="n">
        <v>638309.636336766</v>
      </c>
      <c r="T5" s="54" t="n">
        <v>4468124.78276822</v>
      </c>
      <c r="U5" s="55" t="n">
        <v>931668.421012809</v>
      </c>
      <c r="V5" s="7"/>
      <c r="W5" s="56"/>
      <c r="X5" s="56"/>
      <c r="Y5" s="56"/>
      <c r="Z5" s="56"/>
      <c r="AA5" s="56"/>
      <c r="AB5" s="56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2.75" hidden="false" customHeight="true" outlineLevel="0" collapsed="false">
      <c r="A6" s="41"/>
      <c r="B6" s="57" t="s">
        <v>19</v>
      </c>
      <c r="C6" s="58" t="s">
        <v>20</v>
      </c>
      <c r="D6" s="13"/>
      <c r="E6" s="59" t="n">
        <v>3297049</v>
      </c>
      <c r="F6" s="60" t="n">
        <v>0.534504275322189</v>
      </c>
      <c r="G6" s="61" t="n">
        <v>0.951393241482157</v>
      </c>
      <c r="H6" s="61" t="n">
        <v>1.72639159634347</v>
      </c>
      <c r="I6" s="62" t="n">
        <v>1.10309609981465</v>
      </c>
      <c r="J6" s="48" t="n">
        <v>-0.103096099814646</v>
      </c>
      <c r="K6" s="63" t="n">
        <v>3</v>
      </c>
      <c r="L6" s="64" t="n">
        <v>2</v>
      </c>
      <c r="M6" s="64" t="n">
        <v>1</v>
      </c>
      <c r="N6" s="64" t="n">
        <v>1</v>
      </c>
      <c r="O6" s="65" t="n">
        <v>2.1</v>
      </c>
      <c r="P6" s="66" t="n">
        <v>2</v>
      </c>
      <c r="Q6" s="53"/>
      <c r="R6" s="59" t="n">
        <v>3465495.50306201</v>
      </c>
      <c r="S6" s="67" t="n">
        <v>722605.764238402</v>
      </c>
      <c r="T6" s="67" t="n">
        <v>1909792.08134655</v>
      </c>
      <c r="U6" s="68" t="n">
        <v>398219.176812818</v>
      </c>
      <c r="V6" s="7"/>
      <c r="W6" s="56"/>
      <c r="X6" s="56"/>
      <c r="Y6" s="56"/>
      <c r="Z6" s="56"/>
      <c r="AA6" s="56"/>
      <c r="AB6" s="56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2.75" hidden="false" customHeight="true" outlineLevel="0" collapsed="false">
      <c r="A7" s="41"/>
      <c r="B7" s="69" t="s">
        <v>21</v>
      </c>
      <c r="C7" s="70" t="s">
        <v>22</v>
      </c>
      <c r="D7" s="13"/>
      <c r="E7" s="59" t="n">
        <v>20128153</v>
      </c>
      <c r="F7" s="60" t="n">
        <v>3.26309491695123</v>
      </c>
      <c r="G7" s="61" t="n">
        <v>0.764247674622038</v>
      </c>
      <c r="H7" s="61" t="n">
        <v>0.785205391712147</v>
      </c>
      <c r="I7" s="62" t="n">
        <v>0.624573055895989</v>
      </c>
      <c r="J7" s="48" t="n">
        <v>-0.375426944104011</v>
      </c>
      <c r="K7" s="63" t="n">
        <v>1</v>
      </c>
      <c r="L7" s="64" t="n">
        <v>3</v>
      </c>
      <c r="M7" s="64" t="n">
        <v>3</v>
      </c>
      <c r="N7" s="64" t="n">
        <v>3</v>
      </c>
      <c r="O7" s="65" t="n">
        <v>2.2</v>
      </c>
      <c r="P7" s="66" t="n">
        <v>3</v>
      </c>
      <c r="Q7" s="53"/>
      <c r="R7" s="59" t="n">
        <v>26337211.964635</v>
      </c>
      <c r="S7" s="67" t="n">
        <v>5491688.32070284</v>
      </c>
      <c r="T7" s="67" t="n">
        <v>25634252.1491229</v>
      </c>
      <c r="U7" s="68" t="n">
        <v>5345111.06666567</v>
      </c>
      <c r="V7" s="7"/>
      <c r="W7" s="56"/>
      <c r="X7" s="56"/>
      <c r="Y7" s="56"/>
      <c r="Z7" s="56"/>
      <c r="AA7" s="56"/>
      <c r="AB7" s="56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2.75" hidden="false" customHeight="true" outlineLevel="0" collapsed="false">
      <c r="A8" s="41"/>
      <c r="B8" s="57" t="s">
        <v>23</v>
      </c>
      <c r="C8" s="58" t="s">
        <v>24</v>
      </c>
      <c r="D8" s="13"/>
      <c r="E8" s="59" t="n">
        <v>-162086</v>
      </c>
      <c r="F8" s="60" t="n">
        <v>-0.0262767280589013</v>
      </c>
      <c r="G8" s="61" t="n">
        <v>-0.0248017234984397</v>
      </c>
      <c r="H8" s="61" t="n">
        <v>-0.0216050167264908</v>
      </c>
      <c r="I8" s="62" t="n">
        <v>0.529549842402261</v>
      </c>
      <c r="J8" s="48" t="n">
        <v>-0.470450157597739</v>
      </c>
      <c r="K8" s="63" t="n">
        <v>11</v>
      </c>
      <c r="L8" s="64" t="n">
        <v>4</v>
      </c>
      <c r="M8" s="64" t="n">
        <v>4</v>
      </c>
      <c r="N8" s="64" t="n">
        <v>5</v>
      </c>
      <c r="O8" s="65" t="n">
        <v>6.9</v>
      </c>
      <c r="P8" s="66" t="n">
        <v>4</v>
      </c>
      <c r="Q8" s="53"/>
      <c r="R8" s="59" t="n">
        <v>6535271.63183627</v>
      </c>
      <c r="S8" s="67" t="n">
        <v>1362698.33501616</v>
      </c>
      <c r="T8" s="67" t="n">
        <v>7502239.04253034</v>
      </c>
      <c r="U8" s="68" t="n">
        <v>1564324.97806932</v>
      </c>
      <c r="V8" s="7"/>
      <c r="W8" s="56"/>
      <c r="X8" s="56"/>
      <c r="Y8" s="56"/>
      <c r="Z8" s="56"/>
      <c r="AA8" s="56"/>
      <c r="AB8" s="56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false" customHeight="true" outlineLevel="0" collapsed="false">
      <c r="A9" s="41"/>
      <c r="B9" s="57" t="s">
        <v>25</v>
      </c>
      <c r="C9" s="58" t="s">
        <v>26</v>
      </c>
      <c r="D9" s="41"/>
      <c r="E9" s="59" t="n">
        <v>-86142</v>
      </c>
      <c r="F9" s="60" t="n">
        <v>-0.0139649933273069</v>
      </c>
      <c r="G9" s="61" t="n">
        <v>-0.0376628525858399</v>
      </c>
      <c r="H9" s="61" t="n">
        <v>-0.0328526884650246</v>
      </c>
      <c r="I9" s="62" t="n">
        <v>0.530263583804413</v>
      </c>
      <c r="J9" s="48" t="n">
        <v>-0.469736416195587</v>
      </c>
      <c r="K9" s="63" t="n">
        <v>10</v>
      </c>
      <c r="L9" s="64" t="n">
        <v>5</v>
      </c>
      <c r="M9" s="64" t="n">
        <v>5</v>
      </c>
      <c r="N9" s="64" t="n">
        <v>4</v>
      </c>
      <c r="O9" s="65" t="n">
        <v>6.9</v>
      </c>
      <c r="P9" s="66" t="n">
        <v>4</v>
      </c>
      <c r="Q9" s="53"/>
      <c r="R9" s="59" t="n">
        <v>2287187.35001997</v>
      </c>
      <c r="S9" s="67" t="n">
        <v>476911.530128168</v>
      </c>
      <c r="T9" s="67" t="n">
        <v>2622068.51325754</v>
      </c>
      <c r="U9" s="68" t="n">
        <v>546739.0796594</v>
      </c>
      <c r="V9" s="12"/>
      <c r="W9" s="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6.5" hidden="false" customHeight="true" outlineLevel="0" collapsed="false">
      <c r="A10" s="41"/>
      <c r="B10" s="71" t="s">
        <v>27</v>
      </c>
      <c r="C10" s="58" t="s">
        <v>28</v>
      </c>
      <c r="D10" s="13"/>
      <c r="E10" s="59" t="n">
        <v>-22415776</v>
      </c>
      <c r="F10" s="60" t="n">
        <v>-3.63395512370745</v>
      </c>
      <c r="G10" s="61" t="n">
        <v>-1.08740780297223</v>
      </c>
      <c r="H10" s="61" t="n">
        <v>-1.14629533570185</v>
      </c>
      <c r="I10" s="62" t="n">
        <v>0.640823128573109</v>
      </c>
      <c r="J10" s="48" t="n">
        <v>-0.359176871426891</v>
      </c>
      <c r="K10" s="63" t="n">
        <v>13</v>
      </c>
      <c r="L10" s="64" t="n">
        <v>7</v>
      </c>
      <c r="M10" s="64" t="n">
        <v>6</v>
      </c>
      <c r="N10" s="64" t="n">
        <v>2</v>
      </c>
      <c r="O10" s="65" t="n">
        <v>8.7</v>
      </c>
      <c r="P10" s="66" t="n">
        <v>6</v>
      </c>
      <c r="Q10" s="53"/>
      <c r="R10" s="59" t="n">
        <v>20613955.4440667</v>
      </c>
      <c r="S10" s="67" t="n">
        <v>4298306.84081822</v>
      </c>
      <c r="T10" s="67" t="n">
        <v>19554974.4484263</v>
      </c>
      <c r="U10" s="68" t="n">
        <v>4077494.03901468</v>
      </c>
      <c r="V10" s="7"/>
      <c r="W10" s="56"/>
      <c r="X10" s="56"/>
      <c r="Y10" s="56"/>
      <c r="Z10" s="56"/>
      <c r="AA10" s="56"/>
      <c r="AB10" s="56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customFormat="false" ht="12.75" hidden="false" customHeight="true" outlineLevel="0" collapsed="false">
      <c r="A11" s="41"/>
      <c r="B11" s="57" t="s">
        <v>29</v>
      </c>
      <c r="C11" s="58" t="s">
        <v>30</v>
      </c>
      <c r="D11" s="13"/>
      <c r="E11" s="59" t="n">
        <v>-624948</v>
      </c>
      <c r="F11" s="60" t="n">
        <v>-0.101314047153698</v>
      </c>
      <c r="G11" s="61" t="n">
        <v>-0.339767875107021</v>
      </c>
      <c r="H11" s="61" t="n">
        <v>-1.3102042703229</v>
      </c>
      <c r="I11" s="62" t="n">
        <v>2.34417912471517</v>
      </c>
      <c r="J11" s="48" t="n">
        <v>-1.34417912471517</v>
      </c>
      <c r="K11" s="63" t="n">
        <v>12</v>
      </c>
      <c r="L11" s="64" t="n">
        <v>6</v>
      </c>
      <c r="M11" s="64" t="n">
        <v>7</v>
      </c>
      <c r="N11" s="64" t="n">
        <v>7</v>
      </c>
      <c r="O11" s="65" t="n">
        <v>8.7</v>
      </c>
      <c r="P11" s="66" t="n">
        <v>6</v>
      </c>
      <c r="Q11" s="53"/>
      <c r="R11" s="59" t="n">
        <v>1839338.10635615</v>
      </c>
      <c r="S11" s="67" t="n">
        <v>383528.507499701</v>
      </c>
      <c r="T11" s="67" t="n">
        <v>476985.164951403</v>
      </c>
      <c r="U11" s="68" t="n">
        <v>99458.282183759</v>
      </c>
      <c r="V11" s="7"/>
      <c r="W11" s="56"/>
      <c r="X11" s="56"/>
      <c r="Y11" s="56"/>
      <c r="Z11" s="56"/>
      <c r="AA11" s="56"/>
      <c r="AB11" s="56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12.75" hidden="false" customHeight="true" outlineLevel="0" collapsed="false">
      <c r="A12" s="41"/>
      <c r="B12" s="72" t="s">
        <v>31</v>
      </c>
      <c r="C12" s="58" t="s">
        <v>32</v>
      </c>
      <c r="D12" s="13"/>
      <c r="E12" s="59" t="n">
        <v>621565</v>
      </c>
      <c r="F12" s="60" t="n">
        <v>0.100765608849197</v>
      </c>
      <c r="G12" s="61"/>
      <c r="H12" s="61"/>
      <c r="I12" s="62"/>
      <c r="J12" s="48" t="n">
        <v>-1</v>
      </c>
      <c r="K12" s="63" t="n">
        <v>5</v>
      </c>
      <c r="L12" s="64"/>
      <c r="M12" s="64"/>
      <c r="N12" s="64"/>
      <c r="O12" s="65"/>
      <c r="P12" s="66"/>
      <c r="Q12" s="53"/>
      <c r="R12" s="59" t="n">
        <v>0</v>
      </c>
      <c r="S12" s="67" t="n">
        <v>0</v>
      </c>
      <c r="T12" s="67" t="n">
        <v>184092.39963516</v>
      </c>
      <c r="U12" s="68" t="n">
        <v>38385.9188422862</v>
      </c>
      <c r="V12" s="7"/>
      <c r="W12" s="56"/>
      <c r="X12" s="56"/>
      <c r="Y12" s="56"/>
      <c r="Z12" s="56"/>
      <c r="AA12" s="56"/>
      <c r="AB12" s="56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customFormat="false" ht="12.75" hidden="false" customHeight="true" outlineLevel="0" collapsed="false">
      <c r="A13" s="41"/>
      <c r="B13" s="57" t="s">
        <v>33</v>
      </c>
      <c r="C13" s="73" t="s">
        <v>18</v>
      </c>
      <c r="D13" s="13"/>
      <c r="E13" s="59" t="n">
        <v>-1907</v>
      </c>
      <c r="F13" s="60" t="n">
        <v>-0.000309155142383208</v>
      </c>
      <c r="G13" s="61"/>
      <c r="H13" s="61"/>
      <c r="I13" s="62"/>
      <c r="J13" s="48" t="n">
        <v>-1</v>
      </c>
      <c r="K13" s="63" t="n">
        <v>8</v>
      </c>
      <c r="L13" s="64"/>
      <c r="M13" s="64"/>
      <c r="N13" s="64"/>
      <c r="O13" s="65"/>
      <c r="P13" s="66"/>
      <c r="Q13" s="53"/>
      <c r="R13" s="59" t="n">
        <v>0</v>
      </c>
      <c r="S13" s="67" t="n">
        <v>0</v>
      </c>
      <c r="T13" s="67" t="n">
        <v>388.680456367607</v>
      </c>
      <c r="U13" s="68" t="n">
        <v>81.045477614928</v>
      </c>
      <c r="V13" s="7"/>
      <c r="W13" s="56"/>
      <c r="X13" s="56"/>
      <c r="Y13" s="56"/>
      <c r="Z13" s="56"/>
      <c r="AA13" s="56"/>
      <c r="AB13" s="56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customFormat="false" ht="12.75" hidden="false" customHeight="true" outlineLevel="0" collapsed="false">
      <c r="A14" s="41"/>
      <c r="B14" s="74" t="s">
        <v>34</v>
      </c>
      <c r="C14" s="58" t="s">
        <v>32</v>
      </c>
      <c r="D14" s="13"/>
      <c r="E14" s="59" t="n">
        <v>-2115</v>
      </c>
      <c r="F14" s="60" t="n">
        <v>-0.000342875262789977</v>
      </c>
      <c r="G14" s="61"/>
      <c r="H14" s="61"/>
      <c r="I14" s="62"/>
      <c r="J14" s="48" t="n">
        <v>-1</v>
      </c>
      <c r="K14" s="63" t="n">
        <v>9</v>
      </c>
      <c r="L14" s="64"/>
      <c r="M14" s="64"/>
      <c r="N14" s="64"/>
      <c r="O14" s="65"/>
      <c r="P14" s="66"/>
      <c r="Q14" s="53"/>
      <c r="R14" s="59" t="n">
        <v>0</v>
      </c>
      <c r="S14" s="67" t="n">
        <v>0</v>
      </c>
      <c r="T14" s="67" t="n">
        <v>36629.2915983093</v>
      </c>
      <c r="U14" s="68" t="n">
        <v>7637.73527494719</v>
      </c>
      <c r="V14" s="7"/>
      <c r="W14" s="56"/>
      <c r="X14" s="56"/>
      <c r="Y14" s="56"/>
      <c r="Z14" s="56"/>
      <c r="AA14" s="56"/>
      <c r="AB14" s="56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customFormat="false" ht="12.75" hidden="false" customHeight="true" outlineLevel="0" collapsed="false">
      <c r="A15" s="41"/>
      <c r="B15" s="57" t="s">
        <v>35</v>
      </c>
      <c r="C15" s="58" t="s">
        <v>36</v>
      </c>
      <c r="D15" s="13"/>
      <c r="E15" s="59" t="n">
        <v>641932</v>
      </c>
      <c r="F15" s="60" t="n">
        <v>0.104067424677681</v>
      </c>
      <c r="G15" s="61"/>
      <c r="H15" s="61"/>
      <c r="I15" s="62"/>
      <c r="J15" s="48" t="n">
        <v>-1</v>
      </c>
      <c r="K15" s="63" t="n">
        <v>4</v>
      </c>
      <c r="L15" s="64"/>
      <c r="M15" s="64"/>
      <c r="N15" s="64"/>
      <c r="O15" s="65"/>
      <c r="P15" s="66"/>
      <c r="Q15" s="53"/>
      <c r="R15" s="59" t="n">
        <v>0</v>
      </c>
      <c r="S15" s="67" t="n">
        <v>0</v>
      </c>
      <c r="T15" s="67" t="n">
        <v>312120.884720368</v>
      </c>
      <c r="U15" s="68" t="n">
        <v>65081.7033924434</v>
      </c>
      <c r="V15" s="7"/>
      <c r="W15" s="56"/>
      <c r="X15" s="56"/>
      <c r="Y15" s="56"/>
      <c r="Z15" s="56"/>
      <c r="AA15" s="56"/>
      <c r="AB15" s="56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2.75" hidden="false" customHeight="true" outlineLevel="0" collapsed="false">
      <c r="A16" s="41"/>
      <c r="B16" s="57" t="s">
        <v>37</v>
      </c>
      <c r="C16" s="58" t="s">
        <v>38</v>
      </c>
      <c r="D16" s="13"/>
      <c r="E16" s="59" t="n">
        <v>189224</v>
      </c>
      <c r="F16" s="60" t="n">
        <v>0.0306762310762036</v>
      </c>
      <c r="G16" s="61"/>
      <c r="H16" s="61"/>
      <c r="I16" s="62"/>
      <c r="J16" s="48" t="n">
        <v>-1</v>
      </c>
      <c r="K16" s="63" t="n">
        <v>12</v>
      </c>
      <c r="L16" s="64"/>
      <c r="M16" s="64"/>
      <c r="N16" s="64"/>
      <c r="O16" s="65"/>
      <c r="P16" s="66"/>
      <c r="Q16" s="53"/>
      <c r="R16" s="59" t="n">
        <v>0</v>
      </c>
      <c r="S16" s="67" t="n">
        <v>0</v>
      </c>
      <c r="T16" s="67" t="n">
        <v>189224</v>
      </c>
      <c r="U16" s="68" t="n">
        <v>39455.9314855359</v>
      </c>
      <c r="V16" s="12"/>
      <c r="W16" s="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customFormat="false" ht="12.75" hidden="false" customHeight="true" outlineLevel="0" collapsed="false">
      <c r="A17" s="41"/>
      <c r="B17" s="71" t="s">
        <v>39</v>
      </c>
      <c r="C17" s="58" t="s">
        <v>40</v>
      </c>
      <c r="D17" s="13"/>
      <c r="E17" s="59" t="n">
        <v>10360</v>
      </c>
      <c r="F17" s="60" t="n">
        <v>0.00167952138179866</v>
      </c>
      <c r="G17" s="61"/>
      <c r="H17" s="61"/>
      <c r="I17" s="62"/>
      <c r="J17" s="48" t="n">
        <v>-1</v>
      </c>
      <c r="K17" s="63" t="n">
        <v>13</v>
      </c>
      <c r="L17" s="64"/>
      <c r="M17" s="64"/>
      <c r="N17" s="64"/>
      <c r="O17" s="65"/>
      <c r="P17" s="66"/>
      <c r="Q17" s="53"/>
      <c r="R17" s="59"/>
      <c r="S17" s="67"/>
      <c r="T17" s="67"/>
      <c r="U17" s="68"/>
      <c r="V17" s="7"/>
      <c r="W17" s="56"/>
      <c r="X17" s="56"/>
      <c r="Y17" s="56"/>
      <c r="Z17" s="56"/>
      <c r="AA17" s="56"/>
      <c r="AB17" s="56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customFormat="false" ht="12.75" hidden="false" customHeight="true" outlineLevel="0" collapsed="false">
      <c r="A18" s="41"/>
      <c r="B18" s="75"/>
      <c r="C18" s="76"/>
      <c r="D18" s="13"/>
      <c r="E18" s="77"/>
      <c r="F18" s="78"/>
      <c r="G18" s="79"/>
      <c r="H18" s="79"/>
      <c r="I18" s="80"/>
      <c r="J18" s="48"/>
      <c r="K18" s="81"/>
      <c r="L18" s="82"/>
      <c r="M18" s="82"/>
      <c r="N18" s="82"/>
      <c r="O18" s="83"/>
      <c r="P18" s="84"/>
      <c r="Q18" s="53"/>
      <c r="R18" s="77"/>
      <c r="S18" s="85"/>
      <c r="T18" s="85"/>
      <c r="U18" s="86"/>
      <c r="V18" s="7"/>
      <c r="W18" s="56"/>
      <c r="X18" s="56"/>
      <c r="Y18" s="56"/>
      <c r="Z18" s="56"/>
      <c r="AA18" s="56"/>
      <c r="AB18" s="56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customFormat="false" ht="15" hidden="false" customHeight="true" outlineLevel="0" collapsed="false">
      <c r="A19" s="10"/>
      <c r="B19" s="10"/>
      <c r="C19" s="11" t="s">
        <v>41</v>
      </c>
      <c r="D19" s="7"/>
      <c r="E19" s="12" t="n">
        <v>6168424</v>
      </c>
      <c r="F19" s="7" t="n">
        <v>1</v>
      </c>
      <c r="G19" s="7" t="n">
        <v>0.110921773926497</v>
      </c>
      <c r="H19" s="7" t="n">
        <v>0.196418318405238</v>
      </c>
      <c r="I19" s="13" t="n">
        <v>1.07646342865213</v>
      </c>
      <c r="J19" s="7"/>
      <c r="K19" s="13"/>
      <c r="L19" s="87"/>
      <c r="M19" s="12"/>
      <c r="N19" s="7"/>
      <c r="O19" s="7"/>
      <c r="Q19" s="7"/>
      <c r="R19" s="15" t="n">
        <v>55610578.3530611</v>
      </c>
      <c r="S19" s="88" t="n">
        <v>11595607.1606636</v>
      </c>
      <c r="T19" s="15" t="n">
        <v>31404525.0467611</v>
      </c>
      <c r="U19" s="15" t="n">
        <v>6548296.13886613</v>
      </c>
      <c r="V19" s="15"/>
      <c r="W19" s="15"/>
      <c r="X19" s="3"/>
    </row>
    <row r="20" customFormat="false" ht="15" hidden="false" customHeight="true" outlineLevel="0" collapsed="false">
      <c r="A20" s="27"/>
      <c r="B20" s="10"/>
      <c r="C20" s="89"/>
      <c r="D20" s="7"/>
      <c r="E20" s="90"/>
      <c r="F20" s="91"/>
      <c r="G20" s="7"/>
      <c r="H20" s="7"/>
      <c r="I20" s="13"/>
      <c r="J20" s="7"/>
      <c r="K20" s="13"/>
      <c r="L20" s="92"/>
      <c r="M20" s="90"/>
      <c r="N20" s="91"/>
      <c r="O20" s="7"/>
      <c r="Q20" s="7"/>
      <c r="R20" s="15"/>
      <c r="S20" s="15"/>
      <c r="T20" s="88"/>
      <c r="U20" s="15"/>
      <c r="V20" s="12"/>
      <c r="W20" s="12"/>
      <c r="X20" s="12"/>
      <c r="Y20" s="93"/>
    </row>
    <row r="21" customFormat="false" ht="12.75" hidden="false" customHeight="false" outlineLevel="0" collapsed="false">
      <c r="A21" s="94"/>
      <c r="B21" s="95" t="s">
        <v>42</v>
      </c>
      <c r="C21" s="41"/>
      <c r="D21" s="41"/>
      <c r="E21" s="12"/>
      <c r="F21" s="7"/>
      <c r="G21" s="7"/>
      <c r="H21" s="7"/>
      <c r="I21" s="13"/>
      <c r="J21" s="96"/>
      <c r="K21" s="97"/>
      <c r="L21" s="97"/>
      <c r="M21" s="97"/>
      <c r="N21" s="97"/>
      <c r="O21" s="98"/>
      <c r="P21" s="97"/>
      <c r="Q21" s="99"/>
      <c r="R21" s="12"/>
      <c r="S21" s="12"/>
      <c r="T21" s="12"/>
      <c r="U21" s="12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2.75" hidden="false" customHeight="false" outlineLevel="0" collapsed="false">
      <c r="A22" s="94"/>
      <c r="B22" s="100"/>
      <c r="C22" s="101" t="n">
        <v>6168424</v>
      </c>
      <c r="D22" s="41"/>
      <c r="E22" s="12"/>
      <c r="F22" s="7"/>
      <c r="G22" s="7"/>
      <c r="H22" s="7"/>
      <c r="I22" s="13"/>
      <c r="J22" s="96"/>
      <c r="K22" s="97"/>
      <c r="L22" s="97"/>
      <c r="M22" s="97"/>
      <c r="N22" s="97"/>
      <c r="O22" s="98"/>
      <c r="P22" s="97"/>
      <c r="Q22" s="99"/>
      <c r="R22" s="12"/>
      <c r="S22" s="12"/>
      <c r="T22" s="12"/>
      <c r="U22" s="12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12.75" hidden="false" customHeight="false" outlineLevel="0" collapsed="false">
      <c r="A23" s="94"/>
      <c r="B23" s="102" t="s">
        <v>43</v>
      </c>
      <c r="C23" s="101"/>
      <c r="D23" s="41"/>
      <c r="E23" s="12"/>
      <c r="F23" s="7"/>
      <c r="G23" s="7"/>
      <c r="H23" s="7"/>
      <c r="I23" s="13"/>
      <c r="J23" s="96"/>
      <c r="K23" s="97"/>
      <c r="L23" s="97"/>
      <c r="M23" s="97"/>
      <c r="N23" s="97"/>
      <c r="O23" s="98"/>
      <c r="P23" s="97"/>
      <c r="Q23" s="99"/>
      <c r="R23" s="12"/>
      <c r="S23" s="12"/>
      <c r="T23" s="12"/>
      <c r="U23" s="12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false" outlineLevel="0" collapsed="false">
      <c r="A24" s="94"/>
      <c r="B24" s="102" t="s">
        <v>44</v>
      </c>
      <c r="C24" s="101" t="n">
        <v>5518290</v>
      </c>
      <c r="D24" s="41"/>
      <c r="E24" s="12"/>
      <c r="F24" s="7"/>
      <c r="G24" s="7"/>
      <c r="H24" s="7"/>
      <c r="I24" s="13"/>
      <c r="J24" s="96"/>
      <c r="K24" s="97"/>
      <c r="L24" s="97"/>
      <c r="M24" s="97"/>
      <c r="N24" s="97"/>
      <c r="O24" s="98"/>
      <c r="P24" s="97"/>
      <c r="Q24" s="99"/>
      <c r="R24" s="12"/>
      <c r="S24" s="12"/>
      <c r="T24" s="12"/>
      <c r="U24" s="12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12.75" hidden="false" customHeight="false" outlineLevel="0" collapsed="false">
      <c r="A25" s="94"/>
      <c r="B25" s="102"/>
      <c r="C25" s="101"/>
      <c r="D25" s="41"/>
      <c r="E25" s="12"/>
      <c r="F25" s="7"/>
      <c r="G25" s="7"/>
      <c r="H25" s="7"/>
      <c r="I25" s="13"/>
      <c r="J25" s="96"/>
      <c r="K25" s="97"/>
      <c r="L25" s="97"/>
      <c r="M25" s="97"/>
      <c r="N25" s="97"/>
      <c r="O25" s="98"/>
      <c r="P25" s="97"/>
      <c r="Q25" s="99"/>
      <c r="R25" s="12"/>
      <c r="S25" s="12"/>
      <c r="T25" s="12"/>
      <c r="U25" s="12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3.5" hidden="false" customHeight="false" outlineLevel="0" collapsed="false">
      <c r="A26" s="94"/>
      <c r="B26" s="103" t="s">
        <v>6</v>
      </c>
      <c r="C26" s="104" t="n">
        <v>650134</v>
      </c>
      <c r="D26" s="41"/>
      <c r="E26" s="12"/>
      <c r="F26" s="7"/>
      <c r="G26" s="7"/>
      <c r="H26" s="7"/>
      <c r="I26" s="13"/>
      <c r="J26" s="96"/>
      <c r="K26" s="97"/>
      <c r="L26" s="97"/>
      <c r="M26" s="97"/>
      <c r="N26" s="97"/>
      <c r="O26" s="98"/>
      <c r="P26" s="97"/>
      <c r="Q26" s="99"/>
      <c r="R26" s="12"/>
      <c r="S26" s="12"/>
      <c r="T26" s="12"/>
      <c r="U26" s="12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13.5" hidden="false" customHeight="false" outlineLevel="0" collapsed="false">
      <c r="A27" s="94"/>
      <c r="B27" s="103" t="s">
        <v>45</v>
      </c>
      <c r="C27" s="105" t="n">
        <v>650134</v>
      </c>
      <c r="D27" s="41"/>
      <c r="E27" s="12"/>
      <c r="F27" s="7"/>
      <c r="G27" s="7"/>
      <c r="H27" s="7"/>
      <c r="I27" s="13"/>
      <c r="J27" s="96"/>
      <c r="K27" s="97"/>
      <c r="L27" s="97"/>
      <c r="M27" s="97"/>
      <c r="N27" s="97"/>
      <c r="O27" s="98"/>
      <c r="P27" s="97"/>
      <c r="Q27" s="99"/>
      <c r="R27" s="12"/>
      <c r="S27" s="12"/>
      <c r="T27" s="12"/>
      <c r="U27" s="12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4.25" hidden="false" customHeight="true" outlineLevel="0" collapsed="false">
      <c r="A28" s="94"/>
      <c r="B28" s="103" t="s">
        <v>46</v>
      </c>
      <c r="C28" s="106" t="n">
        <v>0</v>
      </c>
      <c r="D28" s="41"/>
      <c r="E28" s="12"/>
      <c r="F28" s="7"/>
      <c r="G28" s="7"/>
      <c r="H28" s="7"/>
      <c r="I28" s="13"/>
      <c r="J28" s="96"/>
      <c r="K28" s="97"/>
      <c r="L28" s="97"/>
      <c r="M28" s="97"/>
      <c r="N28" s="97"/>
      <c r="O28" s="98"/>
      <c r="P28" s="97"/>
      <c r="Q28" s="99"/>
      <c r="R28" s="12"/>
      <c r="S28" s="12"/>
      <c r="T28" s="12"/>
      <c r="U28" s="12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3.5" hidden="false" customHeight="false" outlineLevel="0" collapsed="false">
      <c r="A29" s="94"/>
      <c r="B29" s="107"/>
      <c r="C29" s="101"/>
      <c r="D29" s="41"/>
      <c r="E29" s="12"/>
      <c r="F29" s="7"/>
      <c r="G29" s="7"/>
      <c r="H29" s="7"/>
      <c r="I29" s="13"/>
      <c r="J29" s="96"/>
      <c r="K29" s="97"/>
      <c r="L29" s="97"/>
      <c r="M29" s="97"/>
      <c r="N29" s="97"/>
      <c r="O29" s="98"/>
      <c r="P29" s="97"/>
      <c r="Q29" s="99"/>
      <c r="R29" s="12"/>
      <c r="S29" s="12"/>
      <c r="T29" s="12"/>
      <c r="U29" s="12"/>
      <c r="W29" s="94" t="n">
        <v>187</v>
      </c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2.75" hidden="false" customHeight="false" outlineLevel="0" collapsed="false">
      <c r="A30" s="94"/>
      <c r="B30" s="107"/>
      <c r="C30" s="101"/>
      <c r="D30" s="41"/>
      <c r="E30" s="12"/>
      <c r="F30" s="7"/>
      <c r="G30" s="7"/>
      <c r="H30" s="7"/>
      <c r="I30" s="13"/>
      <c r="J30" s="96"/>
      <c r="K30" s="97"/>
      <c r="L30" s="97"/>
      <c r="M30" s="97"/>
      <c r="N30" s="97"/>
      <c r="O30" s="98"/>
      <c r="P30" s="97"/>
      <c r="Q30" s="99"/>
      <c r="R30" s="12"/>
      <c r="S30" s="12"/>
      <c r="T30" s="12"/>
      <c r="U30" s="12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2.75" hidden="false" customHeight="false" outlineLevel="0" collapsed="false">
      <c r="A31" s="94"/>
      <c r="B31" s="107"/>
      <c r="C31" s="101"/>
      <c r="D31" s="41"/>
      <c r="E31" s="12"/>
      <c r="F31" s="7"/>
      <c r="G31" s="7"/>
      <c r="H31" s="7"/>
      <c r="I31" s="13"/>
      <c r="J31" s="96"/>
      <c r="K31" s="97" t="s">
        <v>2</v>
      </c>
      <c r="L31" s="97" t="s">
        <v>3</v>
      </c>
      <c r="M31" s="97" t="s">
        <v>4</v>
      </c>
      <c r="N31" s="97" t="s">
        <v>5</v>
      </c>
      <c r="O31" s="98" t="s">
        <v>6</v>
      </c>
      <c r="P31" s="97" t="s">
        <v>7</v>
      </c>
      <c r="Q31" s="99"/>
      <c r="R31" s="12" t="s">
        <v>47</v>
      </c>
      <c r="S31" s="12" t="s">
        <v>9</v>
      </c>
      <c r="T31" s="12" t="s">
        <v>47</v>
      </c>
      <c r="U31" s="12" t="s">
        <v>10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10"/>
      <c r="B32" s="16"/>
      <c r="C32" s="17"/>
      <c r="D32" s="7"/>
      <c r="E32" s="18"/>
      <c r="F32" s="19"/>
      <c r="G32" s="19"/>
      <c r="H32" s="19"/>
      <c r="I32" s="108"/>
      <c r="J32" s="14"/>
      <c r="K32" s="20" t="s">
        <v>2</v>
      </c>
      <c r="L32" s="21" t="s">
        <v>3</v>
      </c>
      <c r="M32" s="21" t="s">
        <v>4</v>
      </c>
      <c r="N32" s="22" t="s">
        <v>5</v>
      </c>
      <c r="O32" s="22" t="s">
        <v>6</v>
      </c>
      <c r="P32" s="23" t="s">
        <v>7</v>
      </c>
      <c r="Q32" s="7"/>
      <c r="R32" s="24" t="s">
        <v>47</v>
      </c>
      <c r="S32" s="25" t="s">
        <v>9</v>
      </c>
      <c r="T32" s="25" t="s">
        <v>47</v>
      </c>
      <c r="U32" s="26" t="s">
        <v>10</v>
      </c>
      <c r="V32" s="7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2.75" hidden="false" customHeight="true" outlineLevel="0" collapsed="false">
      <c r="A33" s="10"/>
      <c r="B33" s="28" t="s">
        <v>11</v>
      </c>
      <c r="C33" s="29" t="s">
        <v>12</v>
      </c>
      <c r="D33" s="30"/>
      <c r="E33" s="35" t="s">
        <v>2</v>
      </c>
      <c r="F33" s="32" t="s">
        <v>13</v>
      </c>
      <c r="G33" s="32" t="s">
        <v>3</v>
      </c>
      <c r="H33" s="32" t="s">
        <v>4</v>
      </c>
      <c r="I33" s="33" t="s">
        <v>5</v>
      </c>
      <c r="J33" s="34"/>
      <c r="K33" s="35" t="s">
        <v>14</v>
      </c>
      <c r="L33" s="36" t="s">
        <v>14</v>
      </c>
      <c r="M33" s="36" t="s">
        <v>14</v>
      </c>
      <c r="N33" s="36" t="s">
        <v>14</v>
      </c>
      <c r="O33" s="36" t="s">
        <v>14</v>
      </c>
      <c r="P33" s="37" t="s">
        <v>14</v>
      </c>
      <c r="Q33" s="30"/>
      <c r="R33" s="38" t="s">
        <v>15</v>
      </c>
      <c r="S33" s="39" t="s">
        <v>15</v>
      </c>
      <c r="T33" s="39" t="s">
        <v>16</v>
      </c>
      <c r="U33" s="40" t="s">
        <v>16</v>
      </c>
      <c r="V33" s="3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2.75" hidden="false" customHeight="true" outlineLevel="0" collapsed="false">
      <c r="A34" s="56"/>
      <c r="B34" s="109"/>
      <c r="C34" s="110"/>
      <c r="D34" s="7"/>
      <c r="E34" s="12"/>
      <c r="F34" s="7"/>
      <c r="G34" s="111"/>
      <c r="H34" s="111"/>
      <c r="I34" s="112"/>
      <c r="J34" s="14"/>
      <c r="K34" s="12"/>
      <c r="L34" s="19"/>
      <c r="M34" s="111"/>
      <c r="N34" s="111"/>
      <c r="O34" s="21"/>
      <c r="P34" s="30"/>
      <c r="Q34" s="7"/>
      <c r="R34" s="113"/>
      <c r="S34" s="113"/>
      <c r="T34" s="113"/>
      <c r="U34" s="113"/>
      <c r="V34" s="7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6.5" hidden="false" customHeight="true" outlineLevel="0" collapsed="false">
      <c r="A35" s="41"/>
      <c r="B35" s="114" t="s">
        <v>23</v>
      </c>
      <c r="C35" s="43" t="s">
        <v>24</v>
      </c>
      <c r="D35" s="13"/>
      <c r="E35" s="44" t="n">
        <v>141063677</v>
      </c>
      <c r="F35" s="45" t="n">
        <v>0.142972794294921</v>
      </c>
      <c r="G35" s="46" t="n">
        <v>3.35487394145211</v>
      </c>
      <c r="H35" s="46" t="n">
        <v>4.59470296202384</v>
      </c>
      <c r="I35" s="47" t="n">
        <v>0.832559597902975</v>
      </c>
      <c r="J35" s="48" t="n">
        <v>-0.167440402097025</v>
      </c>
      <c r="K35" s="49" t="n">
        <v>3</v>
      </c>
      <c r="L35" s="50" t="n">
        <v>2</v>
      </c>
      <c r="M35" s="50" t="n">
        <v>2</v>
      </c>
      <c r="N35" s="50" t="n">
        <v>3</v>
      </c>
      <c r="O35" s="51" t="n">
        <v>2.5</v>
      </c>
      <c r="P35" s="52" t="n">
        <v>1</v>
      </c>
      <c r="Q35" s="53"/>
      <c r="R35" s="44" t="n">
        <v>42047385.22573</v>
      </c>
      <c r="S35" s="54" t="n">
        <v>3074809.33222268</v>
      </c>
      <c r="T35" s="54" t="n">
        <v>30701370.287899</v>
      </c>
      <c r="U35" s="55" t="n">
        <v>2245106.54744565</v>
      </c>
      <c r="V35" s="7"/>
      <c r="W35" s="56"/>
      <c r="X35" s="56"/>
      <c r="Y35" s="56"/>
      <c r="Z35" s="56"/>
      <c r="AA35" s="56"/>
      <c r="AB35" s="56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</row>
    <row r="36" customFormat="false" ht="12.75" hidden="false" customHeight="true" outlineLevel="0" collapsed="false">
      <c r="A36" s="41"/>
      <c r="B36" s="69" t="s">
        <v>19</v>
      </c>
      <c r="C36" s="70" t="s">
        <v>48</v>
      </c>
      <c r="D36" s="13"/>
      <c r="E36" s="59" t="n">
        <v>102688996</v>
      </c>
      <c r="F36" s="60" t="n">
        <v>0.104078760838341</v>
      </c>
      <c r="G36" s="61" t="n">
        <v>3.88084122942741</v>
      </c>
      <c r="H36" s="61" t="n">
        <v>5.39913000481101</v>
      </c>
      <c r="I36" s="62" t="n">
        <v>0.845730527364404</v>
      </c>
      <c r="J36" s="48" t="n">
        <v>-0.154269472635597</v>
      </c>
      <c r="K36" s="63" t="n">
        <v>5</v>
      </c>
      <c r="L36" s="64" t="n">
        <v>1</v>
      </c>
      <c r="M36" s="64" t="n">
        <v>1</v>
      </c>
      <c r="N36" s="64" t="n">
        <v>2</v>
      </c>
      <c r="O36" s="65" t="n">
        <v>2.7</v>
      </c>
      <c r="P36" s="66" t="n">
        <v>2</v>
      </c>
      <c r="Q36" s="53"/>
      <c r="R36" s="59" t="n">
        <v>26460499.1364594</v>
      </c>
      <c r="S36" s="67" t="n">
        <v>1934983.33471325</v>
      </c>
      <c r="T36" s="67" t="n">
        <v>19019544.9838209</v>
      </c>
      <c r="U36" s="68" t="n">
        <v>1390846.87661137</v>
      </c>
      <c r="V36" s="7"/>
      <c r="W36" s="56"/>
      <c r="X36" s="56"/>
      <c r="Y36" s="56"/>
      <c r="Z36" s="56"/>
      <c r="AA36" s="56"/>
      <c r="AB36" s="56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</row>
    <row r="37" customFormat="false" ht="12.75" hidden="false" customHeight="true" outlineLevel="0" collapsed="false">
      <c r="A37" s="41"/>
      <c r="B37" s="57" t="s">
        <v>21</v>
      </c>
      <c r="C37" s="58" t="s">
        <v>22</v>
      </c>
      <c r="D37" s="13"/>
      <c r="E37" s="59" t="n">
        <v>331544579</v>
      </c>
      <c r="F37" s="60" t="n">
        <v>0.336031612822365</v>
      </c>
      <c r="G37" s="61" t="n">
        <v>1.90769387209071</v>
      </c>
      <c r="H37" s="61" t="n">
        <v>3.99847360805606</v>
      </c>
      <c r="I37" s="62" t="n">
        <v>1.27414732519275</v>
      </c>
      <c r="J37" s="48" t="n">
        <v>-0.274147325192747</v>
      </c>
      <c r="K37" s="63" t="n">
        <v>1</v>
      </c>
      <c r="L37" s="64" t="n">
        <v>4</v>
      </c>
      <c r="M37" s="64" t="n">
        <v>3</v>
      </c>
      <c r="N37" s="64" t="n">
        <v>6</v>
      </c>
      <c r="O37" s="65" t="n">
        <v>2.8</v>
      </c>
      <c r="P37" s="66" t="n">
        <v>3</v>
      </c>
      <c r="Q37" s="53"/>
      <c r="R37" s="59" t="n">
        <v>173793386.795675</v>
      </c>
      <c r="S37" s="67" t="n">
        <v>12709031.1259337</v>
      </c>
      <c r="T37" s="67" t="n">
        <v>82917786.0101439</v>
      </c>
      <c r="U37" s="68" t="n">
        <v>6063549.03788926</v>
      </c>
      <c r="V37" s="7"/>
      <c r="W37" s="56"/>
      <c r="X37" s="56"/>
      <c r="Y37" s="56"/>
      <c r="Z37" s="56"/>
      <c r="AA37" s="56"/>
      <c r="AB37" s="56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</row>
    <row r="38" customFormat="false" ht="12.75" hidden="false" customHeight="true" outlineLevel="0" collapsed="false">
      <c r="A38" s="41"/>
      <c r="B38" s="57" t="s">
        <v>27</v>
      </c>
      <c r="C38" s="58" t="s">
        <v>28</v>
      </c>
      <c r="D38" s="13"/>
      <c r="E38" s="59" t="n">
        <v>149231323</v>
      </c>
      <c r="F38" s="60" t="n">
        <v>0.151250978986163</v>
      </c>
      <c r="G38" s="61" t="n">
        <v>1.5254324414402</v>
      </c>
      <c r="H38" s="61" t="n">
        <v>2.32658963617651</v>
      </c>
      <c r="I38" s="62" t="n">
        <v>0.92717328276256</v>
      </c>
      <c r="J38" s="48" t="n">
        <v>-0.0728267172374404</v>
      </c>
      <c r="K38" s="63" t="n">
        <v>2</v>
      </c>
      <c r="L38" s="64" t="n">
        <v>5</v>
      </c>
      <c r="M38" s="64" t="n">
        <v>6</v>
      </c>
      <c r="N38" s="64" t="n">
        <v>1</v>
      </c>
      <c r="O38" s="65" t="n">
        <v>3.6</v>
      </c>
      <c r="P38" s="66" t="n">
        <v>4</v>
      </c>
      <c r="Q38" s="53"/>
      <c r="R38" s="59" t="n">
        <v>97828864.0951589</v>
      </c>
      <c r="S38" s="67" t="n">
        <v>7153955.05964705</v>
      </c>
      <c r="T38" s="67" t="n">
        <v>64141660.6863448</v>
      </c>
      <c r="U38" s="68" t="n">
        <v>4690502.76976433</v>
      </c>
      <c r="V38" s="7"/>
      <c r="W38" s="56"/>
      <c r="X38" s="56"/>
      <c r="Y38" s="56"/>
      <c r="Z38" s="56"/>
      <c r="AA38" s="56"/>
      <c r="AB38" s="56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</row>
    <row r="39" customFormat="false" ht="12.75" hidden="false" customHeight="true" outlineLevel="0" collapsed="false">
      <c r="A39" s="41"/>
      <c r="B39" s="57" t="s">
        <v>17</v>
      </c>
      <c r="C39" s="58" t="s">
        <v>18</v>
      </c>
      <c r="D39" s="13"/>
      <c r="E39" s="59" t="n">
        <v>105883642</v>
      </c>
      <c r="F39" s="60" t="n">
        <v>0.107316642305184</v>
      </c>
      <c r="G39" s="61" t="n">
        <v>2.69923500003538</v>
      </c>
      <c r="H39" s="61" t="n">
        <v>3.35821802556948</v>
      </c>
      <c r="I39" s="62" t="n">
        <v>0.756314261015285</v>
      </c>
      <c r="J39" s="48" t="n">
        <v>-0.243685738984715</v>
      </c>
      <c r="K39" s="63" t="n">
        <v>4</v>
      </c>
      <c r="L39" s="64" t="n">
        <v>3</v>
      </c>
      <c r="M39" s="64" t="n">
        <v>4</v>
      </c>
      <c r="N39" s="64" t="n">
        <v>5</v>
      </c>
      <c r="O39" s="65" t="n">
        <v>3.8</v>
      </c>
      <c r="P39" s="66" t="n">
        <v>5</v>
      </c>
      <c r="Q39" s="53"/>
      <c r="R39" s="59" t="n">
        <v>39227278.098651</v>
      </c>
      <c r="S39" s="67" t="n">
        <v>2868582.67471096</v>
      </c>
      <c r="T39" s="67" t="n">
        <v>31529710.4576896</v>
      </c>
      <c r="U39" s="68" t="n">
        <v>2305680.77984212</v>
      </c>
      <c r="V39" s="7"/>
      <c r="W39" s="56"/>
      <c r="X39" s="56"/>
      <c r="Y39" s="56"/>
      <c r="Z39" s="56"/>
      <c r="AA39" s="56"/>
      <c r="AB39" s="56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true" outlineLevel="0" collapsed="false">
      <c r="A40" s="41"/>
      <c r="B40" s="57" t="s">
        <v>29</v>
      </c>
      <c r="C40" s="58" t="s">
        <v>30</v>
      </c>
      <c r="D40" s="41"/>
      <c r="E40" s="59" t="n">
        <v>32378625</v>
      </c>
      <c r="F40" s="60" t="n">
        <v>0.0328168284715659</v>
      </c>
      <c r="G40" s="61" t="n">
        <v>1.33743102023312</v>
      </c>
      <c r="H40" s="61" t="n">
        <v>1.36677852472587</v>
      </c>
      <c r="I40" s="62" t="n">
        <v>0.621242061473837</v>
      </c>
      <c r="J40" s="48" t="n">
        <v>-0.378757938526163</v>
      </c>
      <c r="K40" s="63" t="n">
        <v>7</v>
      </c>
      <c r="L40" s="64" t="n">
        <v>6</v>
      </c>
      <c r="M40" s="64" t="n">
        <v>7</v>
      </c>
      <c r="N40" s="64" t="n">
        <v>7</v>
      </c>
      <c r="O40" s="65" t="n">
        <v>6.7</v>
      </c>
      <c r="P40" s="66" t="n">
        <v>6</v>
      </c>
      <c r="Q40" s="53"/>
      <c r="R40" s="59" t="n">
        <v>24209566.3328912</v>
      </c>
      <c r="S40" s="67" t="n">
        <v>1770378.82593199</v>
      </c>
      <c r="T40" s="67" t="n">
        <v>23689737.8867538</v>
      </c>
      <c r="U40" s="68" t="n">
        <v>1732365.20513828</v>
      </c>
      <c r="V40" s="12"/>
      <c r="W40" s="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true" outlineLevel="0" collapsed="false">
      <c r="A41" s="41"/>
      <c r="B41" s="57" t="s">
        <v>25</v>
      </c>
      <c r="C41" s="58" t="s">
        <v>26</v>
      </c>
      <c r="D41" s="13"/>
      <c r="E41" s="59" t="n">
        <v>30070824</v>
      </c>
      <c r="F41" s="60" t="n">
        <v>0.0304777943228487</v>
      </c>
      <c r="G41" s="61" t="n">
        <v>1.18563458945763</v>
      </c>
      <c r="H41" s="61" t="n">
        <v>2.39198578838622</v>
      </c>
      <c r="I41" s="62" t="n">
        <v>1.22642736397504</v>
      </c>
      <c r="J41" s="48" t="n">
        <v>-0.226427363975044</v>
      </c>
      <c r="K41" s="63" t="n">
        <v>8</v>
      </c>
      <c r="L41" s="64" t="n">
        <v>7</v>
      </c>
      <c r="M41" s="64" t="n">
        <v>5</v>
      </c>
      <c r="N41" s="64" t="n">
        <v>4</v>
      </c>
      <c r="O41" s="65" t="n">
        <v>6.7</v>
      </c>
      <c r="P41" s="66" t="n">
        <v>7</v>
      </c>
      <c r="Q41" s="53"/>
      <c r="R41" s="59" t="n">
        <v>25362640.620797</v>
      </c>
      <c r="S41" s="67" t="n">
        <v>1854699.96890354</v>
      </c>
      <c r="T41" s="67" t="n">
        <v>12571489.4068362</v>
      </c>
      <c r="U41" s="68" t="n">
        <v>919318.353342562</v>
      </c>
      <c r="V41" s="7"/>
      <c r="W41" s="56"/>
      <c r="X41" s="56"/>
      <c r="Y41" s="56"/>
      <c r="Z41" s="56"/>
      <c r="AA41" s="56"/>
      <c r="AB41" s="56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</row>
    <row r="42" customFormat="false" ht="12.75" hidden="false" customHeight="true" outlineLevel="0" collapsed="false">
      <c r="A42" s="41"/>
      <c r="B42" s="72" t="s">
        <v>31</v>
      </c>
      <c r="C42" s="58" t="s">
        <v>32</v>
      </c>
      <c r="D42" s="13"/>
      <c r="E42" s="59" t="n">
        <v>22273576</v>
      </c>
      <c r="F42" s="60" t="n">
        <v>0.022575020497022</v>
      </c>
      <c r="G42" s="61"/>
      <c r="H42" s="61"/>
      <c r="I42" s="62"/>
      <c r="J42" s="48" t="n">
        <v>-1</v>
      </c>
      <c r="K42" s="63" t="n">
        <v>9</v>
      </c>
      <c r="L42" s="64"/>
      <c r="M42" s="64"/>
      <c r="N42" s="64"/>
      <c r="O42" s="65"/>
      <c r="P42" s="66"/>
      <c r="Q42" s="53"/>
      <c r="R42" s="59" t="n">
        <v>0</v>
      </c>
      <c r="S42" s="67" t="n">
        <v>0</v>
      </c>
      <c r="T42" s="67" t="n">
        <v>2348428.6548868</v>
      </c>
      <c r="U42" s="68" t="n">
        <v>171734.111534869</v>
      </c>
      <c r="V42" s="7"/>
      <c r="W42" s="56"/>
      <c r="X42" s="56"/>
      <c r="Y42" s="56"/>
      <c r="Z42" s="56"/>
      <c r="AA42" s="56"/>
      <c r="AB42" s="56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</row>
    <row r="43" customFormat="false" ht="12.75" hidden="false" customHeight="true" outlineLevel="0" collapsed="false">
      <c r="A43" s="41"/>
      <c r="B43" s="57" t="s">
        <v>33</v>
      </c>
      <c r="C43" s="73" t="s">
        <v>18</v>
      </c>
      <c r="D43" s="13"/>
      <c r="E43" s="59" t="n">
        <v>-611838</v>
      </c>
      <c r="F43" s="60" t="n">
        <v>-0.000620118448463638</v>
      </c>
      <c r="G43" s="61"/>
      <c r="H43" s="61"/>
      <c r="I43" s="62"/>
      <c r="J43" s="48" t="n">
        <v>-1</v>
      </c>
      <c r="K43" s="63" t="n">
        <v>13</v>
      </c>
      <c r="L43" s="64"/>
      <c r="M43" s="64"/>
      <c r="N43" s="64"/>
      <c r="O43" s="65"/>
      <c r="P43" s="66"/>
      <c r="Q43" s="53"/>
      <c r="R43" s="59" t="n">
        <v>0</v>
      </c>
      <c r="S43" s="67" t="n">
        <v>0</v>
      </c>
      <c r="T43" s="67" t="n">
        <v>24545457.2607562</v>
      </c>
      <c r="U43" s="68" t="n">
        <v>1794941.6032382</v>
      </c>
      <c r="V43" s="7"/>
      <c r="W43" s="56"/>
      <c r="X43" s="56"/>
      <c r="Y43" s="56"/>
      <c r="Z43" s="56"/>
      <c r="AA43" s="56"/>
      <c r="AB43" s="56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true" outlineLevel="0" collapsed="false">
      <c r="A44" s="41"/>
      <c r="B44" s="74" t="s">
        <v>34</v>
      </c>
      <c r="C44" s="58" t="s">
        <v>32</v>
      </c>
      <c r="D44" s="13"/>
      <c r="E44" s="59" t="n">
        <v>1148825</v>
      </c>
      <c r="F44" s="60" t="n">
        <v>0.00116437288392718</v>
      </c>
      <c r="G44" s="61"/>
      <c r="H44" s="61"/>
      <c r="I44" s="62"/>
      <c r="J44" s="48" t="n">
        <v>-1</v>
      </c>
      <c r="K44" s="63" t="n">
        <v>12</v>
      </c>
      <c r="L44" s="64"/>
      <c r="M44" s="64"/>
      <c r="N44" s="64"/>
      <c r="O44" s="65"/>
      <c r="P44" s="66"/>
      <c r="Q44" s="53"/>
      <c r="R44" s="59" t="n">
        <v>0</v>
      </c>
      <c r="S44" s="67" t="n">
        <v>0</v>
      </c>
      <c r="T44" s="67" t="n">
        <v>326638.621478623</v>
      </c>
      <c r="U44" s="68" t="n">
        <v>23886.1816542217</v>
      </c>
      <c r="V44" s="7"/>
      <c r="W44" s="56"/>
      <c r="X44" s="56"/>
      <c r="Y44" s="56"/>
      <c r="Z44" s="56"/>
      <c r="AA44" s="56"/>
      <c r="AB44" s="56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true" outlineLevel="0" collapsed="false">
      <c r="A45" s="41"/>
      <c r="B45" s="57" t="s">
        <v>35</v>
      </c>
      <c r="C45" s="58" t="s">
        <v>36</v>
      </c>
      <c r="D45" s="13"/>
      <c r="E45" s="59" t="n">
        <v>9735621</v>
      </c>
      <c r="F45" s="60" t="n">
        <v>0.00986738023684376</v>
      </c>
      <c r="G45" s="61"/>
      <c r="H45" s="61"/>
      <c r="I45" s="62"/>
      <c r="J45" s="48" t="n">
        <v>-1</v>
      </c>
      <c r="K45" s="63" t="n">
        <v>10</v>
      </c>
      <c r="L45" s="64"/>
      <c r="M45" s="64"/>
      <c r="N45" s="64"/>
      <c r="O45" s="65"/>
      <c r="P45" s="66"/>
      <c r="Q45" s="53"/>
      <c r="R45" s="59" t="n">
        <v>0</v>
      </c>
      <c r="S45" s="67" t="n">
        <v>0</v>
      </c>
      <c r="T45" s="67" t="n">
        <v>4530019.14460943</v>
      </c>
      <c r="U45" s="68" t="n">
        <v>331267.808122085</v>
      </c>
      <c r="V45" s="7"/>
      <c r="W45" s="56"/>
      <c r="X45" s="56"/>
      <c r="Y45" s="56"/>
      <c r="Z45" s="56"/>
      <c r="AA45" s="56"/>
      <c r="AB45" s="56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</row>
    <row r="46" customFormat="false" ht="12.75" hidden="false" customHeight="true" outlineLevel="0" collapsed="false">
      <c r="A46" s="41"/>
      <c r="B46" s="71" t="s">
        <v>37</v>
      </c>
      <c r="C46" s="58" t="s">
        <v>38</v>
      </c>
      <c r="D46" s="13"/>
      <c r="E46" s="59" t="n">
        <v>52604854</v>
      </c>
      <c r="F46" s="60" t="n">
        <v>0.0533167937332042</v>
      </c>
      <c r="G46" s="61"/>
      <c r="H46" s="61"/>
      <c r="I46" s="62"/>
      <c r="J46" s="48" t="n">
        <v>-1</v>
      </c>
      <c r="K46" s="63" t="n">
        <v>6</v>
      </c>
      <c r="L46" s="64"/>
      <c r="M46" s="64"/>
      <c r="N46" s="64"/>
      <c r="O46" s="65"/>
      <c r="P46" s="66"/>
      <c r="Q46" s="53"/>
      <c r="R46" s="59" t="n">
        <v>0</v>
      </c>
      <c r="S46" s="67" t="n">
        <v>0</v>
      </c>
      <c r="T46" s="67" t="n">
        <v>14398490.3568529</v>
      </c>
      <c r="U46" s="68" t="n">
        <v>1052921.89470269</v>
      </c>
      <c r="V46" s="7"/>
      <c r="W46" s="56"/>
      <c r="X46" s="56"/>
      <c r="Y46" s="56"/>
      <c r="Z46" s="56"/>
      <c r="AA46" s="56"/>
      <c r="AB46" s="56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</row>
    <row r="47" customFormat="false" ht="12.75" hidden="false" customHeight="true" outlineLevel="0" collapsed="false">
      <c r="A47" s="41"/>
      <c r="B47" s="75" t="s">
        <v>39</v>
      </c>
      <c r="C47" s="76" t="s">
        <v>40</v>
      </c>
      <c r="D47" s="13"/>
      <c r="E47" s="77" t="n">
        <v>8634285</v>
      </c>
      <c r="F47" s="78" t="n">
        <v>0.00875113905607834</v>
      </c>
      <c r="G47" s="79"/>
      <c r="H47" s="79"/>
      <c r="I47" s="80"/>
      <c r="J47" s="48"/>
      <c r="K47" s="81" t="n">
        <v>11</v>
      </c>
      <c r="L47" s="82"/>
      <c r="M47" s="82"/>
      <c r="N47" s="82"/>
      <c r="O47" s="83"/>
      <c r="P47" s="84"/>
      <c r="Q47" s="53"/>
      <c r="R47" s="77" t="n">
        <v>0</v>
      </c>
      <c r="S47" s="85" t="n">
        <v>0</v>
      </c>
      <c r="T47" s="85" t="n">
        <v>0</v>
      </c>
      <c r="U47" s="86"/>
      <c r="V47" s="7"/>
      <c r="W47" s="56"/>
      <c r="X47" s="56"/>
      <c r="Y47" s="56"/>
      <c r="Z47" s="56"/>
      <c r="AA47" s="56"/>
      <c r="AB47" s="56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</row>
    <row r="48" customFormat="false" ht="15" hidden="false" customHeight="true" outlineLevel="0" collapsed="false">
      <c r="A48" s="10"/>
      <c r="B48" s="10"/>
      <c r="C48" s="11"/>
      <c r="D48" s="7"/>
      <c r="E48" s="12"/>
      <c r="F48" s="7"/>
      <c r="G48" s="7"/>
      <c r="H48" s="7"/>
      <c r="I48" s="13"/>
      <c r="J48" s="87"/>
      <c r="K48" s="12"/>
      <c r="L48" s="7"/>
      <c r="M48" s="7"/>
      <c r="N48" s="7"/>
      <c r="O48" s="7"/>
      <c r="Q48" s="115"/>
      <c r="R48" s="15"/>
      <c r="S48" s="15"/>
      <c r="T48" s="15"/>
      <c r="U48" s="15"/>
      <c r="W48" s="1"/>
    </row>
    <row r="49" customFormat="false" ht="15" hidden="false" customHeight="true" outlineLevel="0" collapsed="false">
      <c r="A49" s="27"/>
      <c r="B49" s="10"/>
      <c r="C49" s="89" t="s">
        <v>41</v>
      </c>
      <c r="D49" s="7"/>
      <c r="E49" s="90" t="n">
        <v>986646989</v>
      </c>
      <c r="F49" s="91" t="n">
        <v>1</v>
      </c>
      <c r="G49" s="7" t="n">
        <v>3.24301377636632</v>
      </c>
      <c r="H49" s="7" t="n">
        <v>6.24147020849193</v>
      </c>
      <c r="I49" s="13" t="n">
        <v>1.16996321178881</v>
      </c>
      <c r="J49" s="14"/>
      <c r="K49" s="90"/>
      <c r="L49" s="91"/>
      <c r="M49" s="7"/>
      <c r="N49" s="7"/>
      <c r="O49" s="7"/>
      <c r="Q49" s="7"/>
      <c r="R49" s="116" t="n">
        <v>304237680.453366</v>
      </c>
      <c r="S49" s="12" t="n">
        <v>22248062.6095948</v>
      </c>
      <c r="T49" s="116" t="n">
        <v>158079259.5401</v>
      </c>
      <c r="U49" s="12" t="n">
        <v>11559900.3328111</v>
      </c>
      <c r="W49" s="93"/>
    </row>
    <row r="50" customFormat="false" ht="12.75" hidden="false" customHeight="false" outlineLevel="0" collapsed="false">
      <c r="C50" s="117"/>
      <c r="W50" s="1"/>
    </row>
    <row r="51" customFormat="false" ht="12.75" hidden="false" customHeight="false" outlineLevel="0" collapsed="false">
      <c r="B51" s="100" t="s">
        <v>42</v>
      </c>
      <c r="C51" s="117"/>
      <c r="W51" s="1"/>
    </row>
    <row r="52" customFormat="false" ht="12.75" hidden="false" customHeight="false" outlineLevel="0" collapsed="false">
      <c r="B52" s="102"/>
      <c r="C52" s="118" t="n">
        <v>986646989</v>
      </c>
      <c r="W52" s="1"/>
    </row>
    <row r="53" customFormat="false" ht="12.75" hidden="false" customHeight="false" outlineLevel="0" collapsed="false">
      <c r="B53" s="102" t="s">
        <v>43</v>
      </c>
      <c r="C53" s="101"/>
      <c r="W53" s="1"/>
    </row>
    <row r="54" customFormat="false" ht="12.75" hidden="false" customHeight="false" outlineLevel="0" collapsed="false">
      <c r="B54" s="107" t="s">
        <v>49</v>
      </c>
      <c r="C54" s="101" t="n">
        <v>10000000</v>
      </c>
      <c r="W54" s="1"/>
    </row>
    <row r="55" customFormat="false" ht="12.75" hidden="false" customHeight="false" outlineLevel="0" collapsed="false">
      <c r="B55" s="107" t="s">
        <v>50</v>
      </c>
      <c r="C55" s="101" t="n">
        <v>124206542</v>
      </c>
      <c r="W55" s="1"/>
    </row>
    <row r="56" customFormat="false" ht="12.75" hidden="false" customHeight="false" outlineLevel="0" collapsed="false">
      <c r="B56" s="107" t="s">
        <v>51</v>
      </c>
      <c r="C56" s="101" t="n">
        <v>27200000</v>
      </c>
      <c r="W56" s="1"/>
    </row>
    <row r="57" customFormat="false" ht="12.75" hidden="false" customHeight="false" outlineLevel="0" collapsed="false">
      <c r="B57" s="107" t="s">
        <v>52</v>
      </c>
      <c r="C57" s="101" t="n">
        <v>30518290</v>
      </c>
      <c r="W57" s="1"/>
    </row>
    <row r="58" customFormat="false" ht="12.75" hidden="false" customHeight="false" outlineLevel="0" collapsed="false">
      <c r="B58" s="107" t="s">
        <v>53</v>
      </c>
      <c r="C58" s="101" t="n">
        <v>900000</v>
      </c>
      <c r="W58" s="1"/>
    </row>
    <row r="59" customFormat="false" ht="12.75" hidden="false" customHeight="false" outlineLevel="0" collapsed="false">
      <c r="B59" s="107"/>
      <c r="C59" s="101"/>
      <c r="W59" s="1"/>
    </row>
    <row r="60" customFormat="false" ht="13.5" hidden="false" customHeight="false" outlineLevel="0" collapsed="false">
      <c r="B60" s="100" t="s">
        <v>6</v>
      </c>
      <c r="C60" s="104" t="n">
        <v>793822157</v>
      </c>
      <c r="W60" s="1"/>
    </row>
    <row r="61" customFormat="false" ht="13.5" hidden="false" customHeight="false" outlineLevel="0" collapsed="false">
      <c r="B61" s="100" t="s">
        <v>45</v>
      </c>
      <c r="C61" s="105" t="n">
        <v>793822158</v>
      </c>
      <c r="W61" s="1"/>
    </row>
    <row r="62" customFormat="false" ht="13.5" hidden="false" customHeight="false" outlineLevel="0" collapsed="false">
      <c r="B62" s="100" t="s">
        <v>46</v>
      </c>
      <c r="C62" s="106" t="n">
        <v>1</v>
      </c>
      <c r="W62" s="1"/>
    </row>
    <row r="63" customFormat="false" ht="13.5" hidden="false" customHeight="false" outlineLevel="0" collapsed="false">
      <c r="C63" s="117"/>
    </row>
    <row r="64" customFormat="false" ht="12.75" hidden="false" customHeight="false" outlineLevel="0" collapsed="false">
      <c r="C64" s="117"/>
    </row>
    <row r="65" customFormat="false" ht="12.75" hidden="false" customHeight="false" outlineLevel="0" collapsed="false">
      <c r="C65" s="117"/>
    </row>
    <row r="66" customFormat="false" ht="12.75" hidden="false" customHeight="false" outlineLevel="0" collapsed="false">
      <c r="C66" s="117"/>
    </row>
    <row r="67" customFormat="false" ht="12.75" hidden="false" customHeight="false" outlineLevel="0" collapsed="false">
      <c r="C67" s="117"/>
    </row>
    <row r="68" customFormat="false" ht="12.75" hidden="false" customHeight="false" outlineLevel="0" collapsed="false">
      <c r="C68" s="117"/>
    </row>
    <row r="69" customFormat="false" ht="12.75" hidden="false" customHeight="false" outlineLevel="0" collapsed="false">
      <c r="C69" s="117"/>
    </row>
    <row r="70" customFormat="false" ht="12.75" hidden="false" customHeight="false" outlineLevel="0" collapsed="false">
      <c r="C70" s="117"/>
    </row>
    <row r="71" customFormat="false" ht="12.75" hidden="false" customHeight="false" outlineLevel="0" collapsed="false">
      <c r="C71" s="117"/>
    </row>
    <row r="72" customFormat="false" ht="12.75" hidden="false" customHeight="false" outlineLevel="0" collapsed="false">
      <c r="C72" s="117"/>
    </row>
    <row r="73" customFormat="false" ht="12.75" hidden="false" customHeight="false" outlineLevel="0" collapsed="false">
      <c r="C73" s="117"/>
    </row>
    <row r="74" customFormat="false" ht="12.75" hidden="false" customHeight="false" outlineLevel="0" collapsed="false">
      <c r="C74" s="117"/>
    </row>
    <row r="75" customFormat="false" ht="12.75" hidden="false" customHeight="false" outlineLevel="0" collapsed="false">
      <c r="C75" s="117"/>
    </row>
    <row r="76" customFormat="false" ht="12.75" hidden="false" customHeight="false" outlineLevel="0" collapsed="false">
      <c r="C76" s="117"/>
    </row>
    <row r="77" customFormat="false" ht="12.75" hidden="false" customHeight="false" outlineLevel="0" collapsed="false">
      <c r="C77" s="117"/>
    </row>
    <row r="78" customFormat="false" ht="12.75" hidden="false" customHeight="false" outlineLevel="0" collapsed="false">
      <c r="C78" s="117"/>
    </row>
    <row r="79" customFormat="false" ht="12.75" hidden="false" customHeight="false" outlineLevel="0" collapsed="false">
      <c r="C79" s="117"/>
    </row>
    <row r="80" customFormat="false" ht="12.75" hidden="false" customHeight="false" outlineLevel="0" collapsed="false">
      <c r="C80" s="117"/>
    </row>
    <row r="81" customFormat="false" ht="12.75" hidden="false" customHeight="false" outlineLevel="0" collapsed="false">
      <c r="C81" s="117"/>
    </row>
    <row r="82" customFormat="false" ht="12.75" hidden="false" customHeight="false" outlineLevel="0" collapsed="false">
      <c r="C82" s="117"/>
    </row>
    <row r="83" customFormat="false" ht="12.75" hidden="false" customHeight="false" outlineLevel="0" collapsed="false">
      <c r="C83" s="117"/>
    </row>
    <row r="84" customFormat="false" ht="12.75" hidden="false" customHeight="false" outlineLevel="0" collapsed="false">
      <c r="C84" s="117"/>
    </row>
    <row r="85" customFormat="false" ht="12.75" hidden="false" customHeight="false" outlineLevel="0" collapsed="false">
      <c r="C85" s="117"/>
    </row>
    <row r="86" customFormat="false" ht="12.75" hidden="false" customHeight="false" outlineLevel="0" collapsed="false">
      <c r="C86" s="117"/>
    </row>
    <row r="87" customFormat="false" ht="12.75" hidden="false" customHeight="false" outlineLevel="0" collapsed="false">
      <c r="C87" s="117"/>
    </row>
    <row r="88" customFormat="false" ht="12.75" hidden="false" customHeight="false" outlineLevel="0" collapsed="false">
      <c r="C88" s="117"/>
    </row>
    <row r="89" customFormat="false" ht="12.75" hidden="false" customHeight="false" outlineLevel="0" collapsed="false">
      <c r="C89" s="117"/>
    </row>
    <row r="90" customFormat="false" ht="12.75" hidden="false" customHeight="false" outlineLevel="0" collapsed="false">
      <c r="C90" s="117"/>
    </row>
    <row r="91" customFormat="false" ht="12.75" hidden="false" customHeight="false" outlineLevel="0" collapsed="false">
      <c r="C91" s="117"/>
    </row>
    <row r="92" customFormat="false" ht="12.75" hidden="false" customHeight="false" outlineLevel="0" collapsed="false">
      <c r="C92" s="117"/>
    </row>
    <row r="93" customFormat="false" ht="12.75" hidden="false" customHeight="false" outlineLevel="0" collapsed="false">
      <c r="C93" s="117"/>
    </row>
    <row r="94" customFormat="false" ht="12.75" hidden="false" customHeight="false" outlineLevel="0" collapsed="false">
      <c r="C94" s="117"/>
    </row>
    <row r="95" customFormat="false" ht="12.75" hidden="false" customHeight="false" outlineLevel="0" collapsed="false">
      <c r="C95" s="117"/>
    </row>
    <row r="96" customFormat="false" ht="12.75" hidden="false" customHeight="false" outlineLevel="0" collapsed="false">
      <c r="C96" s="117"/>
    </row>
    <row r="97" customFormat="false" ht="12.75" hidden="false" customHeight="false" outlineLevel="0" collapsed="false">
      <c r="C97" s="117"/>
    </row>
    <row r="98" customFormat="false" ht="12.75" hidden="false" customHeight="false" outlineLevel="0" collapsed="false">
      <c r="C98" s="117"/>
    </row>
    <row r="99" customFormat="false" ht="12.75" hidden="false" customHeight="false" outlineLevel="0" collapsed="false">
      <c r="C99" s="117"/>
    </row>
    <row r="100" customFormat="false" ht="12.75" hidden="false" customHeight="false" outlineLevel="0" collapsed="false">
      <c r="C100" s="117"/>
    </row>
    <row r="101" customFormat="false" ht="12.75" hidden="false" customHeight="false" outlineLevel="0" collapsed="false">
      <c r="C101" s="117"/>
    </row>
    <row r="102" customFormat="false" ht="12.75" hidden="false" customHeight="false" outlineLevel="0" collapsed="false">
      <c r="C102" s="117"/>
    </row>
    <row r="103" customFormat="false" ht="12.75" hidden="false" customHeight="false" outlineLevel="0" collapsed="false">
      <c r="C103" s="117"/>
    </row>
    <row r="104" customFormat="false" ht="12.75" hidden="false" customHeight="false" outlineLevel="0" collapsed="false">
      <c r="C104" s="117"/>
    </row>
    <row r="105" customFormat="false" ht="12.75" hidden="false" customHeight="false" outlineLevel="0" collapsed="false">
      <c r="C105" s="117"/>
    </row>
    <row r="106" customFormat="false" ht="12.75" hidden="false" customHeight="false" outlineLevel="0" collapsed="false">
      <c r="C106" s="117"/>
    </row>
    <row r="107" customFormat="false" ht="12.75" hidden="false" customHeight="false" outlineLevel="0" collapsed="false">
      <c r="C107" s="117"/>
    </row>
    <row r="108" customFormat="false" ht="12.75" hidden="false" customHeight="false" outlineLevel="0" collapsed="false">
      <c r="C108" s="117"/>
    </row>
    <row r="109" customFormat="false" ht="12.75" hidden="false" customHeight="false" outlineLevel="0" collapsed="false">
      <c r="C109" s="117"/>
    </row>
    <row r="110" customFormat="false" ht="12.75" hidden="false" customHeight="false" outlineLevel="0" collapsed="false">
      <c r="C110" s="117"/>
    </row>
    <row r="111" customFormat="false" ht="12.75" hidden="false" customHeight="false" outlineLevel="0" collapsed="false">
      <c r="C111" s="117"/>
    </row>
    <row r="112" customFormat="false" ht="12.75" hidden="false" customHeight="false" outlineLevel="0" collapsed="false">
      <c r="C112" s="117"/>
    </row>
    <row r="113" customFormat="false" ht="12.75" hidden="false" customHeight="false" outlineLevel="0" collapsed="false">
      <c r="C113" s="117"/>
    </row>
    <row r="114" customFormat="false" ht="12.75" hidden="false" customHeight="false" outlineLevel="0" collapsed="false">
      <c r="C114" s="117"/>
    </row>
    <row r="115" customFormat="false" ht="12.75" hidden="false" customHeight="false" outlineLevel="0" collapsed="false">
      <c r="C115" s="117"/>
    </row>
    <row r="116" customFormat="false" ht="12.75" hidden="false" customHeight="false" outlineLevel="0" collapsed="false">
      <c r="C116" s="117"/>
    </row>
    <row r="117" customFormat="false" ht="12.75" hidden="false" customHeight="false" outlineLevel="0" collapsed="false">
      <c r="C117" s="117"/>
    </row>
    <row r="118" customFormat="false" ht="12.75" hidden="false" customHeight="false" outlineLevel="0" collapsed="false">
      <c r="C118" s="117"/>
    </row>
    <row r="119" customFormat="false" ht="12.75" hidden="false" customHeight="false" outlineLevel="0" collapsed="false">
      <c r="C119" s="117"/>
    </row>
    <row r="120" customFormat="false" ht="12.75" hidden="false" customHeight="false" outlineLevel="0" collapsed="false">
      <c r="C120" s="117"/>
    </row>
    <row r="121" customFormat="false" ht="12.75" hidden="false" customHeight="false" outlineLevel="0" collapsed="false">
      <c r="C121" s="117"/>
    </row>
    <row r="122" customFormat="false" ht="12.75" hidden="false" customHeight="false" outlineLevel="0" collapsed="false">
      <c r="C122" s="117"/>
    </row>
    <row r="123" customFormat="false" ht="12.75" hidden="false" customHeight="false" outlineLevel="0" collapsed="false">
      <c r="C123" s="117"/>
    </row>
    <row r="124" customFormat="false" ht="12.75" hidden="false" customHeight="false" outlineLevel="0" collapsed="false">
      <c r="C124" s="117"/>
    </row>
    <row r="125" customFormat="false" ht="12.75" hidden="false" customHeight="false" outlineLevel="0" collapsed="false">
      <c r="C125" s="117"/>
    </row>
    <row r="126" customFormat="false" ht="12.75" hidden="false" customHeight="false" outlineLevel="0" collapsed="false">
      <c r="C126" s="117"/>
    </row>
    <row r="127" customFormat="false" ht="12.75" hidden="false" customHeight="false" outlineLevel="0" collapsed="false">
      <c r="C127" s="117"/>
    </row>
    <row r="128" customFormat="false" ht="12.75" hidden="false" customHeight="false" outlineLevel="0" collapsed="false">
      <c r="C128" s="117"/>
    </row>
    <row r="129" customFormat="false" ht="12.75" hidden="false" customHeight="false" outlineLevel="0" collapsed="false">
      <c r="C129" s="117"/>
    </row>
    <row r="130" customFormat="false" ht="12.75" hidden="false" customHeight="false" outlineLevel="0" collapsed="false">
      <c r="C130" s="117"/>
    </row>
    <row r="131" customFormat="false" ht="12.75" hidden="false" customHeight="false" outlineLevel="0" collapsed="false">
      <c r="C131" s="117"/>
    </row>
    <row r="132" customFormat="false" ht="12.75" hidden="false" customHeight="false" outlineLevel="0" collapsed="false">
      <c r="C132" s="117"/>
    </row>
    <row r="133" customFormat="false" ht="12.75" hidden="false" customHeight="false" outlineLevel="0" collapsed="false">
      <c r="C133" s="117"/>
    </row>
    <row r="134" customFormat="false" ht="12.75" hidden="false" customHeight="false" outlineLevel="0" collapsed="false">
      <c r="C134" s="117"/>
    </row>
    <row r="135" customFormat="false" ht="12.75" hidden="false" customHeight="false" outlineLevel="0" collapsed="false">
      <c r="C135" s="117"/>
    </row>
    <row r="136" customFormat="false" ht="12.75" hidden="false" customHeight="false" outlineLevel="0" collapsed="false">
      <c r="C136" s="117"/>
    </row>
    <row r="137" customFormat="false" ht="12.75" hidden="false" customHeight="false" outlineLevel="0" collapsed="false">
      <c r="C137" s="117"/>
    </row>
    <row r="138" customFormat="false" ht="12.75" hidden="false" customHeight="false" outlineLevel="0" collapsed="false">
      <c r="C138" s="117"/>
    </row>
    <row r="139" customFormat="false" ht="12.75" hidden="false" customHeight="false" outlineLevel="0" collapsed="false">
      <c r="C139" s="117"/>
    </row>
    <row r="140" customFormat="false" ht="12.75" hidden="false" customHeight="false" outlineLevel="0" collapsed="false">
      <c r="C140" s="117"/>
    </row>
    <row r="141" customFormat="false" ht="12.75" hidden="false" customHeight="false" outlineLevel="0" collapsed="false">
      <c r="C141" s="117"/>
    </row>
    <row r="142" customFormat="false" ht="12.75" hidden="false" customHeight="false" outlineLevel="0" collapsed="false">
      <c r="C142" s="117"/>
    </row>
    <row r="143" customFormat="false" ht="12.75" hidden="false" customHeight="false" outlineLevel="0" collapsed="false">
      <c r="C143" s="117"/>
    </row>
    <row r="144" customFormat="false" ht="12.75" hidden="false" customHeight="false" outlineLevel="0" collapsed="false">
      <c r="C144" s="117"/>
    </row>
    <row r="145" customFormat="false" ht="12.75" hidden="false" customHeight="false" outlineLevel="0" collapsed="false">
      <c r="C145" s="117"/>
    </row>
    <row r="146" customFormat="false" ht="12.75" hidden="false" customHeight="false" outlineLevel="0" collapsed="false">
      <c r="C146" s="117"/>
    </row>
    <row r="147" customFormat="false" ht="12.75" hidden="false" customHeight="false" outlineLevel="0" collapsed="false">
      <c r="C147" s="117"/>
    </row>
    <row r="148" customFormat="false" ht="12.75" hidden="false" customHeight="false" outlineLevel="0" collapsed="false">
      <c r="C148" s="117"/>
    </row>
    <row r="149" customFormat="false" ht="12.75" hidden="false" customHeight="false" outlineLevel="0" collapsed="false">
      <c r="C149" s="117"/>
    </row>
    <row r="150" customFormat="false" ht="12.75" hidden="false" customHeight="false" outlineLevel="0" collapsed="false">
      <c r="C150" s="117"/>
    </row>
    <row r="151" customFormat="false" ht="12.75" hidden="false" customHeight="false" outlineLevel="0" collapsed="false">
      <c r="C151" s="117"/>
    </row>
    <row r="152" customFormat="false" ht="12.75" hidden="false" customHeight="false" outlineLevel="0" collapsed="false">
      <c r="C152" s="117"/>
    </row>
    <row r="153" customFormat="false" ht="12.75" hidden="false" customHeight="false" outlineLevel="0" collapsed="false">
      <c r="C153" s="117"/>
    </row>
    <row r="154" customFormat="false" ht="12.75" hidden="false" customHeight="false" outlineLevel="0" collapsed="false">
      <c r="C154" s="117"/>
    </row>
    <row r="155" customFormat="false" ht="12.75" hidden="false" customHeight="false" outlineLevel="0" collapsed="false">
      <c r="C155" s="117"/>
    </row>
    <row r="156" customFormat="false" ht="12.75" hidden="false" customHeight="false" outlineLevel="0" collapsed="false">
      <c r="C156" s="117"/>
    </row>
    <row r="157" customFormat="false" ht="12.75" hidden="false" customHeight="false" outlineLevel="0" collapsed="false">
      <c r="C157" s="117"/>
    </row>
    <row r="158" customFormat="false" ht="12.75" hidden="false" customHeight="false" outlineLevel="0" collapsed="false">
      <c r="C158" s="117"/>
    </row>
    <row r="159" customFormat="false" ht="12.75" hidden="false" customHeight="false" outlineLevel="0" collapsed="false">
      <c r="C159" s="117"/>
    </row>
    <row r="160" customFormat="false" ht="12.75" hidden="false" customHeight="false" outlineLevel="0" collapsed="false">
      <c r="C160" s="117"/>
    </row>
    <row r="161" customFormat="false" ht="12.75" hidden="false" customHeight="false" outlineLevel="0" collapsed="false">
      <c r="C161" s="117"/>
    </row>
    <row r="162" customFormat="false" ht="12.75" hidden="false" customHeight="false" outlineLevel="0" collapsed="false">
      <c r="C162" s="117"/>
    </row>
    <row r="163" customFormat="false" ht="12.75" hidden="false" customHeight="false" outlineLevel="0" collapsed="false">
      <c r="C163" s="117"/>
    </row>
    <row r="164" customFormat="false" ht="12.75" hidden="false" customHeight="false" outlineLevel="0" collapsed="false">
      <c r="C164" s="117"/>
    </row>
    <row r="165" customFormat="false" ht="12.75" hidden="false" customHeight="false" outlineLevel="0" collapsed="false">
      <c r="C165" s="117"/>
    </row>
    <row r="166" customFormat="false" ht="12.75" hidden="false" customHeight="false" outlineLevel="0" collapsed="false">
      <c r="C166" s="117"/>
    </row>
    <row r="167" customFormat="false" ht="12.75" hidden="false" customHeight="false" outlineLevel="0" collapsed="false">
      <c r="C167" s="117"/>
    </row>
    <row r="168" customFormat="false" ht="12.75" hidden="false" customHeight="false" outlineLevel="0" collapsed="false">
      <c r="C168" s="117"/>
    </row>
    <row r="169" customFormat="false" ht="12.75" hidden="false" customHeight="false" outlineLevel="0" collapsed="false">
      <c r="C169" s="117"/>
    </row>
    <row r="170" customFormat="false" ht="12.75" hidden="false" customHeight="false" outlineLevel="0" collapsed="false">
      <c r="C170" s="117"/>
    </row>
    <row r="171" customFormat="false" ht="12.75" hidden="false" customHeight="false" outlineLevel="0" collapsed="false">
      <c r="C171" s="117"/>
    </row>
    <row r="172" customFormat="false" ht="12.75" hidden="false" customHeight="false" outlineLevel="0" collapsed="false">
      <c r="C172" s="117"/>
    </row>
    <row r="173" customFormat="false" ht="12.75" hidden="false" customHeight="false" outlineLevel="0" collapsed="false">
      <c r="C173" s="117"/>
    </row>
    <row r="174" customFormat="false" ht="12.75" hidden="false" customHeight="false" outlineLevel="0" collapsed="false">
      <c r="C174" s="117"/>
    </row>
    <row r="175" customFormat="false" ht="12.75" hidden="false" customHeight="false" outlineLevel="0" collapsed="false">
      <c r="C175" s="117"/>
    </row>
    <row r="176" customFormat="false" ht="12.75" hidden="false" customHeight="false" outlineLevel="0" collapsed="false">
      <c r="C176" s="117"/>
    </row>
    <row r="177" customFormat="false" ht="12.75" hidden="false" customHeight="false" outlineLevel="0" collapsed="false">
      <c r="C177" s="117"/>
    </row>
    <row r="178" customFormat="false" ht="12.75" hidden="false" customHeight="false" outlineLevel="0" collapsed="false">
      <c r="C178" s="117"/>
    </row>
    <row r="179" customFormat="false" ht="12.75" hidden="false" customHeight="false" outlineLevel="0" collapsed="false">
      <c r="C179" s="117"/>
    </row>
    <row r="180" customFormat="false" ht="12.75" hidden="false" customHeight="false" outlineLevel="0" collapsed="false">
      <c r="C180" s="117"/>
    </row>
    <row r="181" customFormat="false" ht="12.75" hidden="false" customHeight="false" outlineLevel="0" collapsed="false">
      <c r="C181" s="117"/>
    </row>
    <row r="182" customFormat="false" ht="12.75" hidden="false" customHeight="false" outlineLevel="0" collapsed="false">
      <c r="C182" s="117"/>
    </row>
    <row r="183" customFormat="false" ht="12.75" hidden="false" customHeight="false" outlineLevel="0" collapsed="false">
      <c r="C183" s="117"/>
    </row>
    <row r="184" customFormat="false" ht="12.75" hidden="false" customHeight="false" outlineLevel="0" collapsed="false">
      <c r="C184" s="117"/>
    </row>
    <row r="185" customFormat="false" ht="12.75" hidden="false" customHeight="false" outlineLevel="0" collapsed="false">
      <c r="C185" s="117"/>
    </row>
    <row r="186" customFormat="false" ht="12.75" hidden="false" customHeight="false" outlineLevel="0" collapsed="false">
      <c r="C186" s="117"/>
    </row>
    <row r="187" customFormat="false" ht="12.75" hidden="false" customHeight="false" outlineLevel="0" collapsed="false">
      <c r="C187" s="117"/>
    </row>
    <row r="188" customFormat="false" ht="12.75" hidden="false" customHeight="false" outlineLevel="0" collapsed="false">
      <c r="C188" s="117"/>
    </row>
    <row r="189" customFormat="false" ht="12.75" hidden="false" customHeight="false" outlineLevel="0" collapsed="false">
      <c r="C189" s="117"/>
    </row>
    <row r="190" customFormat="false" ht="12.75" hidden="false" customHeight="false" outlineLevel="0" collapsed="false">
      <c r="C190" s="117"/>
    </row>
    <row r="191" customFormat="false" ht="12.75" hidden="false" customHeight="false" outlineLevel="0" collapsed="false">
      <c r="C191" s="117"/>
    </row>
    <row r="192" customFormat="false" ht="12.75" hidden="false" customHeight="false" outlineLevel="0" collapsed="false">
      <c r="C192" s="117"/>
    </row>
    <row r="193" customFormat="false" ht="12.75" hidden="false" customHeight="false" outlineLevel="0" collapsed="false">
      <c r="C193" s="117"/>
    </row>
    <row r="194" customFormat="false" ht="12.75" hidden="false" customHeight="false" outlineLevel="0" collapsed="false">
      <c r="C194" s="117"/>
    </row>
    <row r="195" customFormat="false" ht="12.75" hidden="false" customHeight="false" outlineLevel="0" collapsed="false">
      <c r="C195" s="117"/>
    </row>
    <row r="196" customFormat="false" ht="12.75" hidden="false" customHeight="false" outlineLevel="0" collapsed="false">
      <c r="C196" s="117"/>
    </row>
    <row r="197" customFormat="false" ht="12.75" hidden="false" customHeight="false" outlineLevel="0" collapsed="false">
      <c r="C197" s="117"/>
    </row>
    <row r="198" customFormat="false" ht="12.75" hidden="false" customHeight="false" outlineLevel="0" collapsed="false">
      <c r="C198" s="117"/>
    </row>
    <row r="199" customFormat="false" ht="12.75" hidden="false" customHeight="false" outlineLevel="0" collapsed="false">
      <c r="C199" s="117"/>
    </row>
    <row r="200" customFormat="false" ht="12.75" hidden="false" customHeight="false" outlineLevel="0" collapsed="false">
      <c r="C200" s="117"/>
    </row>
    <row r="201" customFormat="false" ht="12.75" hidden="false" customHeight="false" outlineLevel="0" collapsed="false">
      <c r="C201" s="117"/>
    </row>
    <row r="202" customFormat="false" ht="12.75" hidden="false" customHeight="false" outlineLevel="0" collapsed="false">
      <c r="C202" s="117"/>
    </row>
    <row r="203" customFormat="false" ht="12.75" hidden="false" customHeight="false" outlineLevel="0" collapsed="false">
      <c r="C203" s="117"/>
    </row>
    <row r="204" customFormat="false" ht="12.75" hidden="false" customHeight="false" outlineLevel="0" collapsed="false">
      <c r="C204" s="117"/>
    </row>
    <row r="205" customFormat="false" ht="12.75" hidden="false" customHeight="false" outlineLevel="0" collapsed="false">
      <c r="C205" s="117"/>
    </row>
    <row r="206" customFormat="false" ht="12.75" hidden="false" customHeight="false" outlineLevel="0" collapsed="false">
      <c r="C206" s="117"/>
    </row>
    <row r="207" customFormat="false" ht="12.75" hidden="false" customHeight="false" outlineLevel="0" collapsed="false">
      <c r="C207" s="117"/>
    </row>
    <row r="208" customFormat="false" ht="12.75" hidden="false" customHeight="false" outlineLevel="0" collapsed="false">
      <c r="C208" s="117"/>
    </row>
    <row r="209" customFormat="false" ht="12.75" hidden="false" customHeight="false" outlineLevel="0" collapsed="false">
      <c r="C209" s="117"/>
    </row>
    <row r="210" customFormat="false" ht="12.75" hidden="false" customHeight="false" outlineLevel="0" collapsed="false">
      <c r="C210" s="117"/>
    </row>
    <row r="211" customFormat="false" ht="12.75" hidden="false" customHeight="false" outlineLevel="0" collapsed="false">
      <c r="C211" s="117"/>
    </row>
    <row r="212" customFormat="false" ht="12.75" hidden="false" customHeight="false" outlineLevel="0" collapsed="false">
      <c r="C212" s="117"/>
    </row>
    <row r="213" customFormat="false" ht="12.75" hidden="false" customHeight="false" outlineLevel="0" collapsed="false">
      <c r="C213" s="117"/>
    </row>
    <row r="214" customFormat="false" ht="12.75" hidden="false" customHeight="false" outlineLevel="0" collapsed="false">
      <c r="C214" s="117"/>
    </row>
    <row r="215" customFormat="false" ht="12.75" hidden="false" customHeight="false" outlineLevel="0" collapsed="false">
      <c r="C215" s="117"/>
    </row>
    <row r="216" customFormat="false" ht="12.75" hidden="false" customHeight="false" outlineLevel="0" collapsed="false">
      <c r="C216" s="117"/>
    </row>
    <row r="217" customFormat="false" ht="12.75" hidden="false" customHeight="false" outlineLevel="0" collapsed="false">
      <c r="C217" s="117"/>
    </row>
    <row r="218" customFormat="false" ht="12.75" hidden="false" customHeight="false" outlineLevel="0" collapsed="false">
      <c r="C218" s="117"/>
    </row>
    <row r="219" customFormat="false" ht="12.75" hidden="false" customHeight="false" outlineLevel="0" collapsed="false">
      <c r="C219" s="117"/>
    </row>
    <row r="220" customFormat="false" ht="12.75" hidden="false" customHeight="false" outlineLevel="0" collapsed="false">
      <c r="C220" s="117"/>
    </row>
    <row r="221" customFormat="false" ht="12.75" hidden="false" customHeight="false" outlineLevel="0" collapsed="false">
      <c r="C221" s="117"/>
    </row>
    <row r="222" customFormat="false" ht="12.75" hidden="false" customHeight="false" outlineLevel="0" collapsed="false">
      <c r="C222" s="117"/>
    </row>
    <row r="223" customFormat="false" ht="12.75" hidden="false" customHeight="false" outlineLevel="0" collapsed="false">
      <c r="C223" s="117"/>
    </row>
    <row r="224" customFormat="false" ht="12.75" hidden="false" customHeight="false" outlineLevel="0" collapsed="false">
      <c r="C224" s="117"/>
    </row>
    <row r="225" customFormat="false" ht="12.75" hidden="false" customHeight="false" outlineLevel="0" collapsed="false">
      <c r="C225" s="117"/>
    </row>
    <row r="226" customFormat="false" ht="12.75" hidden="false" customHeight="false" outlineLevel="0" collapsed="false">
      <c r="C226" s="117"/>
    </row>
    <row r="227" customFormat="false" ht="12.75" hidden="false" customHeight="false" outlineLevel="0" collapsed="false">
      <c r="C227" s="117"/>
    </row>
    <row r="228" customFormat="false" ht="12.75" hidden="false" customHeight="false" outlineLevel="0" collapsed="false">
      <c r="C228" s="117"/>
    </row>
    <row r="229" customFormat="false" ht="12.75" hidden="false" customHeight="false" outlineLevel="0" collapsed="false">
      <c r="C229" s="117"/>
    </row>
    <row r="230" customFormat="false" ht="12.75" hidden="false" customHeight="false" outlineLevel="0" collapsed="false">
      <c r="C230" s="117"/>
    </row>
    <row r="231" customFormat="false" ht="12.75" hidden="false" customHeight="false" outlineLevel="0" collapsed="false">
      <c r="C231" s="117"/>
    </row>
    <row r="232" customFormat="false" ht="12.75" hidden="false" customHeight="false" outlineLevel="0" collapsed="false">
      <c r="C232" s="117"/>
    </row>
    <row r="233" customFormat="false" ht="12.75" hidden="false" customHeight="false" outlineLevel="0" collapsed="false">
      <c r="C233" s="117"/>
    </row>
    <row r="234" customFormat="false" ht="12.75" hidden="false" customHeight="false" outlineLevel="0" collapsed="false">
      <c r="C234" s="117"/>
    </row>
    <row r="235" customFormat="false" ht="12.75" hidden="false" customHeight="false" outlineLevel="0" collapsed="false">
      <c r="C235" s="117"/>
    </row>
    <row r="236" customFormat="false" ht="12.75" hidden="false" customHeight="false" outlineLevel="0" collapsed="false">
      <c r="C236" s="117"/>
    </row>
    <row r="237" customFormat="false" ht="12.75" hidden="false" customHeight="false" outlineLevel="0" collapsed="false">
      <c r="C237" s="117"/>
    </row>
    <row r="238" customFormat="false" ht="12.75" hidden="false" customHeight="false" outlineLevel="0" collapsed="false">
      <c r="C238" s="117"/>
    </row>
    <row r="239" customFormat="false" ht="12.75" hidden="false" customHeight="false" outlineLevel="0" collapsed="false">
      <c r="C239" s="117"/>
    </row>
    <row r="240" customFormat="false" ht="12.75" hidden="false" customHeight="false" outlineLevel="0" collapsed="false">
      <c r="C240" s="117"/>
    </row>
    <row r="241" customFormat="false" ht="12.75" hidden="false" customHeight="false" outlineLevel="0" collapsed="false">
      <c r="C241" s="117"/>
    </row>
    <row r="242" customFormat="false" ht="12.75" hidden="false" customHeight="false" outlineLevel="0" collapsed="false">
      <c r="C242" s="117"/>
    </row>
    <row r="243" customFormat="false" ht="12.75" hidden="false" customHeight="false" outlineLevel="0" collapsed="false">
      <c r="C243" s="117"/>
    </row>
    <row r="244" customFormat="false" ht="12.75" hidden="false" customHeight="false" outlineLevel="0" collapsed="false">
      <c r="C244" s="117"/>
    </row>
    <row r="245" customFormat="false" ht="12.75" hidden="false" customHeight="false" outlineLevel="0" collapsed="false">
      <c r="C245" s="117"/>
    </row>
    <row r="246" customFormat="false" ht="12.75" hidden="false" customHeight="false" outlineLevel="0" collapsed="false">
      <c r="C246" s="117"/>
    </row>
    <row r="247" customFormat="false" ht="12.75" hidden="false" customHeight="false" outlineLevel="0" collapsed="false">
      <c r="C247" s="117"/>
    </row>
    <row r="248" customFormat="false" ht="12.75" hidden="false" customHeight="false" outlineLevel="0" collapsed="false">
      <c r="C248" s="117"/>
    </row>
    <row r="249" customFormat="false" ht="12.75" hidden="false" customHeight="false" outlineLevel="0" collapsed="false">
      <c r="C249" s="117"/>
    </row>
    <row r="250" customFormat="false" ht="12.75" hidden="false" customHeight="false" outlineLevel="0" collapsed="false">
      <c r="C250" s="117"/>
    </row>
    <row r="251" customFormat="false" ht="12.75" hidden="false" customHeight="false" outlineLevel="0" collapsed="false">
      <c r="C251" s="117"/>
    </row>
    <row r="252" customFormat="false" ht="12.75" hidden="false" customHeight="false" outlineLevel="0" collapsed="false">
      <c r="C252" s="117"/>
    </row>
    <row r="253" customFormat="false" ht="12.75" hidden="false" customHeight="false" outlineLevel="0" collapsed="false">
      <c r="C253" s="117"/>
    </row>
    <row r="254" customFormat="false" ht="12.75" hidden="false" customHeight="false" outlineLevel="0" collapsed="false">
      <c r="C254" s="117"/>
    </row>
    <row r="255" customFormat="false" ht="12.75" hidden="false" customHeight="false" outlineLevel="0" collapsed="false">
      <c r="C255" s="117"/>
    </row>
    <row r="256" customFormat="false" ht="12.75" hidden="false" customHeight="false" outlineLevel="0" collapsed="false">
      <c r="C256" s="117"/>
    </row>
    <row r="257" customFormat="false" ht="12.75" hidden="false" customHeight="false" outlineLevel="0" collapsed="false">
      <c r="C257" s="117"/>
    </row>
    <row r="258" customFormat="false" ht="12.75" hidden="false" customHeight="false" outlineLevel="0" collapsed="false">
      <c r="C258" s="117"/>
    </row>
    <row r="259" customFormat="false" ht="12.75" hidden="false" customHeight="false" outlineLevel="0" collapsed="false">
      <c r="C259" s="117"/>
    </row>
    <row r="260" customFormat="false" ht="12.75" hidden="false" customHeight="false" outlineLevel="0" collapsed="false">
      <c r="C260" s="117"/>
    </row>
    <row r="261" customFormat="false" ht="12.75" hidden="false" customHeight="false" outlineLevel="0" collapsed="false">
      <c r="C261" s="117"/>
    </row>
    <row r="262" customFormat="false" ht="12.75" hidden="false" customHeight="false" outlineLevel="0" collapsed="false">
      <c r="C262" s="117"/>
    </row>
    <row r="263" customFormat="false" ht="12.75" hidden="false" customHeight="false" outlineLevel="0" collapsed="false">
      <c r="C263" s="117"/>
    </row>
    <row r="264" customFormat="false" ht="12.75" hidden="false" customHeight="false" outlineLevel="0" collapsed="false">
      <c r="C264" s="117"/>
    </row>
    <row r="265" customFormat="false" ht="12.75" hidden="false" customHeight="false" outlineLevel="0" collapsed="false">
      <c r="C265" s="117"/>
    </row>
    <row r="266" customFormat="false" ht="12.75" hidden="false" customHeight="false" outlineLevel="0" collapsed="false">
      <c r="C266" s="117"/>
    </row>
    <row r="267" customFormat="false" ht="12.75" hidden="false" customHeight="false" outlineLevel="0" collapsed="false">
      <c r="C267" s="117"/>
    </row>
    <row r="268" customFormat="false" ht="12.75" hidden="false" customHeight="false" outlineLevel="0" collapsed="false">
      <c r="C268" s="117"/>
    </row>
    <row r="269" customFormat="false" ht="12.75" hidden="false" customHeight="false" outlineLevel="0" collapsed="false">
      <c r="C269" s="117"/>
    </row>
    <row r="270" customFormat="false" ht="12.75" hidden="false" customHeight="false" outlineLevel="0" collapsed="false">
      <c r="C270" s="117"/>
    </row>
    <row r="271" customFormat="false" ht="12.75" hidden="false" customHeight="false" outlineLevel="0" collapsed="false">
      <c r="C271" s="117"/>
    </row>
    <row r="272" customFormat="false" ht="12.75" hidden="false" customHeight="false" outlineLevel="0" collapsed="false">
      <c r="C272" s="117"/>
    </row>
    <row r="273" customFormat="false" ht="12.75" hidden="false" customHeight="false" outlineLevel="0" collapsed="false">
      <c r="C273" s="117"/>
    </row>
    <row r="274" customFormat="false" ht="12.75" hidden="false" customHeight="false" outlineLevel="0" collapsed="false">
      <c r="C274" s="117"/>
    </row>
    <row r="275" customFormat="false" ht="12.75" hidden="false" customHeight="false" outlineLevel="0" collapsed="false">
      <c r="C275" s="117"/>
    </row>
    <row r="276" customFormat="false" ht="12.75" hidden="false" customHeight="false" outlineLevel="0" collapsed="false">
      <c r="C276" s="117"/>
    </row>
    <row r="277" customFormat="false" ht="12.75" hidden="false" customHeight="false" outlineLevel="0" collapsed="false">
      <c r="C277" s="117"/>
    </row>
    <row r="278" customFormat="false" ht="12.75" hidden="false" customHeight="false" outlineLevel="0" collapsed="false">
      <c r="C278" s="117"/>
    </row>
    <row r="279" customFormat="false" ht="12.75" hidden="false" customHeight="false" outlineLevel="0" collapsed="false">
      <c r="C279" s="117"/>
    </row>
    <row r="280" customFormat="false" ht="12.75" hidden="false" customHeight="false" outlineLevel="0" collapsed="false">
      <c r="C280" s="117"/>
    </row>
    <row r="281" customFormat="false" ht="12.75" hidden="false" customHeight="false" outlineLevel="0" collapsed="false">
      <c r="C281" s="117"/>
    </row>
    <row r="282" customFormat="false" ht="12.75" hidden="false" customHeight="false" outlineLevel="0" collapsed="false">
      <c r="C282" s="117"/>
    </row>
    <row r="283" customFormat="false" ht="12.75" hidden="false" customHeight="false" outlineLevel="0" collapsed="false">
      <c r="C283" s="117"/>
    </row>
    <row r="284" customFormat="false" ht="12.75" hidden="false" customHeight="false" outlineLevel="0" collapsed="false">
      <c r="C284" s="117"/>
    </row>
    <row r="285" customFormat="false" ht="12.75" hidden="false" customHeight="false" outlineLevel="0" collapsed="false">
      <c r="C285" s="117"/>
    </row>
    <row r="286" customFormat="false" ht="12.75" hidden="false" customHeight="false" outlineLevel="0" collapsed="false">
      <c r="C286" s="117"/>
    </row>
    <row r="287" customFormat="false" ht="12.75" hidden="false" customHeight="false" outlineLevel="0" collapsed="false">
      <c r="C287" s="117"/>
    </row>
    <row r="288" customFormat="false" ht="12.75" hidden="false" customHeight="false" outlineLevel="0" collapsed="false">
      <c r="C288" s="117"/>
    </row>
    <row r="289" customFormat="false" ht="12.75" hidden="false" customHeight="false" outlineLevel="0" collapsed="false">
      <c r="C289" s="117"/>
    </row>
    <row r="290" customFormat="false" ht="12.75" hidden="false" customHeight="false" outlineLevel="0" collapsed="false">
      <c r="C290" s="117"/>
    </row>
    <row r="291" customFormat="false" ht="12.75" hidden="false" customHeight="false" outlineLevel="0" collapsed="false">
      <c r="C291" s="117"/>
    </row>
    <row r="292" customFormat="false" ht="12.75" hidden="false" customHeight="false" outlineLevel="0" collapsed="false">
      <c r="C292" s="117"/>
    </row>
    <row r="293" customFormat="false" ht="12.75" hidden="false" customHeight="false" outlineLevel="0" collapsed="false">
      <c r="C293" s="117"/>
    </row>
    <row r="294" customFormat="false" ht="12.75" hidden="false" customHeight="false" outlineLevel="0" collapsed="false">
      <c r="C294" s="117"/>
    </row>
    <row r="295" customFormat="false" ht="12.75" hidden="false" customHeight="false" outlineLevel="0" collapsed="false">
      <c r="C295" s="117"/>
    </row>
    <row r="296" customFormat="false" ht="12.75" hidden="false" customHeight="false" outlineLevel="0" collapsed="false">
      <c r="C296" s="117"/>
    </row>
    <row r="297" customFormat="false" ht="12.75" hidden="false" customHeight="false" outlineLevel="0" collapsed="false">
      <c r="C297" s="117"/>
    </row>
    <row r="298" customFormat="false" ht="12.75" hidden="false" customHeight="false" outlineLevel="0" collapsed="false">
      <c r="C298" s="117"/>
    </row>
    <row r="299" customFormat="false" ht="12.75" hidden="false" customHeight="false" outlineLevel="0" collapsed="false">
      <c r="C299" s="117"/>
    </row>
    <row r="300" customFormat="false" ht="12.75" hidden="false" customHeight="false" outlineLevel="0" collapsed="false">
      <c r="C300" s="117"/>
    </row>
    <row r="301" customFormat="false" ht="12.75" hidden="false" customHeight="false" outlineLevel="0" collapsed="false">
      <c r="C301" s="117"/>
    </row>
    <row r="302" customFormat="false" ht="12.75" hidden="false" customHeight="false" outlineLevel="0" collapsed="false">
      <c r="C302" s="117"/>
    </row>
    <row r="303" customFormat="false" ht="12.75" hidden="false" customHeight="false" outlineLevel="0" collapsed="false">
      <c r="C303" s="117"/>
    </row>
    <row r="304" customFormat="false" ht="12.75" hidden="false" customHeight="false" outlineLevel="0" collapsed="false">
      <c r="C304" s="117"/>
    </row>
    <row r="305" customFormat="false" ht="12.75" hidden="false" customHeight="false" outlineLevel="0" collapsed="false">
      <c r="C305" s="117"/>
    </row>
    <row r="306" customFormat="false" ht="12.75" hidden="false" customHeight="false" outlineLevel="0" collapsed="false">
      <c r="C306" s="117"/>
    </row>
    <row r="307" customFormat="false" ht="12.75" hidden="false" customHeight="false" outlineLevel="0" collapsed="false">
      <c r="C307" s="117"/>
    </row>
    <row r="308" customFormat="false" ht="12.75" hidden="false" customHeight="false" outlineLevel="0" collapsed="false">
      <c r="C308" s="117"/>
    </row>
    <row r="309" customFormat="false" ht="12.75" hidden="false" customHeight="false" outlineLevel="0" collapsed="false">
      <c r="C309" s="117"/>
    </row>
    <row r="310" customFormat="false" ht="12.75" hidden="false" customHeight="false" outlineLevel="0" collapsed="false">
      <c r="C310" s="117"/>
    </row>
    <row r="311" customFormat="false" ht="12.75" hidden="false" customHeight="false" outlineLevel="0" collapsed="false">
      <c r="C311" s="117"/>
    </row>
    <row r="312" customFormat="false" ht="12.75" hidden="false" customHeight="false" outlineLevel="0" collapsed="false">
      <c r="C312" s="117"/>
    </row>
    <row r="313" customFormat="false" ht="12.75" hidden="false" customHeight="false" outlineLevel="0" collapsed="false">
      <c r="C313" s="117"/>
    </row>
    <row r="314" customFormat="false" ht="12.75" hidden="false" customHeight="false" outlineLevel="0" collapsed="false">
      <c r="C314" s="117"/>
    </row>
    <row r="315" customFormat="false" ht="12.75" hidden="false" customHeight="false" outlineLevel="0" collapsed="false">
      <c r="C315" s="117"/>
    </row>
    <row r="316" customFormat="false" ht="12.75" hidden="false" customHeight="false" outlineLevel="0" collapsed="false">
      <c r="C316" s="117"/>
    </row>
    <row r="317" customFormat="false" ht="12.75" hidden="false" customHeight="false" outlineLevel="0" collapsed="false">
      <c r="C317" s="117"/>
    </row>
    <row r="318" customFormat="false" ht="12.75" hidden="false" customHeight="false" outlineLevel="0" collapsed="false">
      <c r="C318" s="117"/>
    </row>
    <row r="319" customFormat="false" ht="12.75" hidden="false" customHeight="false" outlineLevel="0" collapsed="false">
      <c r="C319" s="117"/>
    </row>
    <row r="320" customFormat="false" ht="12.75" hidden="false" customHeight="false" outlineLevel="0" collapsed="false">
      <c r="C320" s="117"/>
    </row>
    <row r="321" customFormat="false" ht="12.75" hidden="false" customHeight="false" outlineLevel="0" collapsed="false">
      <c r="C321" s="117"/>
    </row>
    <row r="322" customFormat="false" ht="12.75" hidden="false" customHeight="false" outlineLevel="0" collapsed="false">
      <c r="C322" s="117"/>
    </row>
    <row r="323" customFormat="false" ht="12.75" hidden="false" customHeight="false" outlineLevel="0" collapsed="false">
      <c r="C323" s="117"/>
    </row>
    <row r="324" customFormat="false" ht="12.75" hidden="false" customHeight="false" outlineLevel="0" collapsed="false">
      <c r="C324" s="117"/>
    </row>
    <row r="325" customFormat="false" ht="12.75" hidden="false" customHeight="false" outlineLevel="0" collapsed="false">
      <c r="C325" s="117"/>
    </row>
    <row r="326" customFormat="false" ht="12.75" hidden="false" customHeight="false" outlineLevel="0" collapsed="false">
      <c r="C326" s="117"/>
    </row>
    <row r="327" customFormat="false" ht="12.75" hidden="false" customHeight="false" outlineLevel="0" collapsed="false">
      <c r="C327" s="117"/>
    </row>
    <row r="328" customFormat="false" ht="12.75" hidden="false" customHeight="false" outlineLevel="0" collapsed="false">
      <c r="C328" s="117"/>
    </row>
    <row r="329" customFormat="false" ht="12.75" hidden="false" customHeight="false" outlineLevel="0" collapsed="false">
      <c r="C329" s="117"/>
    </row>
    <row r="330" customFormat="false" ht="12.75" hidden="false" customHeight="false" outlineLevel="0" collapsed="false">
      <c r="C330" s="117"/>
    </row>
    <row r="331" customFormat="false" ht="12.75" hidden="false" customHeight="false" outlineLevel="0" collapsed="false">
      <c r="C331" s="117"/>
    </row>
    <row r="332" customFormat="false" ht="12.75" hidden="false" customHeight="false" outlineLevel="0" collapsed="false">
      <c r="C332" s="117"/>
    </row>
    <row r="333" customFormat="false" ht="12.75" hidden="false" customHeight="false" outlineLevel="0" collapsed="false">
      <c r="C333" s="117"/>
    </row>
    <row r="334" customFormat="false" ht="12.75" hidden="false" customHeight="false" outlineLevel="0" collapsed="false">
      <c r="C334" s="117"/>
    </row>
    <row r="335" customFormat="false" ht="12.75" hidden="false" customHeight="false" outlineLevel="0" collapsed="false">
      <c r="C335" s="117"/>
    </row>
    <row r="336" customFormat="false" ht="12.75" hidden="false" customHeight="false" outlineLevel="0" collapsed="false">
      <c r="C336" s="117"/>
    </row>
    <row r="337" customFormat="false" ht="12.75" hidden="false" customHeight="false" outlineLevel="0" collapsed="false">
      <c r="C337" s="117"/>
    </row>
    <row r="338" customFormat="false" ht="12.75" hidden="false" customHeight="false" outlineLevel="0" collapsed="false">
      <c r="C338" s="117"/>
    </row>
    <row r="339" customFormat="false" ht="12.75" hidden="false" customHeight="false" outlineLevel="0" collapsed="false">
      <c r="C339" s="117"/>
    </row>
    <row r="340" customFormat="false" ht="12.75" hidden="false" customHeight="false" outlineLevel="0" collapsed="false">
      <c r="C340" s="117"/>
    </row>
    <row r="341" customFormat="false" ht="12.75" hidden="false" customHeight="false" outlineLevel="0" collapsed="false">
      <c r="C341" s="117"/>
    </row>
    <row r="342" customFormat="false" ht="12.75" hidden="false" customHeight="false" outlineLevel="0" collapsed="false">
      <c r="C342" s="117"/>
    </row>
    <row r="343" customFormat="false" ht="12.75" hidden="false" customHeight="false" outlineLevel="0" collapsed="false">
      <c r="C343" s="117"/>
    </row>
    <row r="344" customFormat="false" ht="12.75" hidden="false" customHeight="false" outlineLevel="0" collapsed="false">
      <c r="C344" s="117"/>
    </row>
    <row r="345" customFormat="false" ht="12.75" hidden="false" customHeight="false" outlineLevel="0" collapsed="false">
      <c r="C345" s="117"/>
    </row>
    <row r="346" customFormat="false" ht="12.75" hidden="false" customHeight="false" outlineLevel="0" collapsed="false">
      <c r="C346" s="117"/>
    </row>
    <row r="347" customFormat="false" ht="12.75" hidden="false" customHeight="false" outlineLevel="0" collapsed="false">
      <c r="C347" s="117"/>
    </row>
    <row r="348" customFormat="false" ht="12.75" hidden="false" customHeight="false" outlineLevel="0" collapsed="false">
      <c r="C348" s="117"/>
    </row>
    <row r="349" customFormat="false" ht="12.75" hidden="false" customHeight="false" outlineLevel="0" collapsed="false">
      <c r="C349" s="117"/>
    </row>
    <row r="350" customFormat="false" ht="12.75" hidden="false" customHeight="false" outlineLevel="0" collapsed="false">
      <c r="C350" s="117"/>
    </row>
    <row r="351" customFormat="false" ht="12.75" hidden="false" customHeight="false" outlineLevel="0" collapsed="false">
      <c r="C351" s="117"/>
    </row>
    <row r="352" customFormat="false" ht="12.75" hidden="false" customHeight="false" outlineLevel="0" collapsed="false">
      <c r="C352" s="117"/>
    </row>
    <row r="353" customFormat="false" ht="12.75" hidden="false" customHeight="false" outlineLevel="0" collapsed="false">
      <c r="C353" s="117"/>
    </row>
    <row r="354" customFormat="false" ht="12.75" hidden="false" customHeight="false" outlineLevel="0" collapsed="false">
      <c r="C354" s="117"/>
    </row>
    <row r="355" customFormat="false" ht="12.75" hidden="false" customHeight="false" outlineLevel="0" collapsed="false">
      <c r="C355" s="117"/>
    </row>
    <row r="356" customFormat="false" ht="12.75" hidden="false" customHeight="false" outlineLevel="0" collapsed="false">
      <c r="C356" s="117"/>
    </row>
    <row r="357" customFormat="false" ht="12.75" hidden="false" customHeight="false" outlineLevel="0" collapsed="false">
      <c r="C357" s="117"/>
    </row>
    <row r="358" customFormat="false" ht="12.75" hidden="false" customHeight="false" outlineLevel="0" collapsed="false">
      <c r="C358" s="117"/>
    </row>
    <row r="359" customFormat="false" ht="12.75" hidden="false" customHeight="false" outlineLevel="0" collapsed="false">
      <c r="C359" s="117"/>
    </row>
    <row r="360" customFormat="false" ht="12.75" hidden="false" customHeight="false" outlineLevel="0" collapsed="false">
      <c r="C360" s="117"/>
    </row>
    <row r="361" customFormat="false" ht="12.75" hidden="false" customHeight="false" outlineLevel="0" collapsed="false">
      <c r="C361" s="117"/>
    </row>
    <row r="362" customFormat="false" ht="12.75" hidden="false" customHeight="false" outlineLevel="0" collapsed="false">
      <c r="C362" s="117"/>
    </row>
    <row r="363" customFormat="false" ht="12.75" hidden="false" customHeight="false" outlineLevel="0" collapsed="false">
      <c r="C363" s="117"/>
    </row>
    <row r="364" customFormat="false" ht="12.75" hidden="false" customHeight="false" outlineLevel="0" collapsed="false">
      <c r="C364" s="117"/>
    </row>
    <row r="365" customFormat="false" ht="12.75" hidden="false" customHeight="false" outlineLevel="0" collapsed="false">
      <c r="C365" s="117"/>
    </row>
    <row r="366" customFormat="false" ht="12.75" hidden="false" customHeight="false" outlineLevel="0" collapsed="false">
      <c r="C366" s="117"/>
    </row>
    <row r="367" customFormat="false" ht="12.75" hidden="false" customHeight="false" outlineLevel="0" collapsed="false">
      <c r="C367" s="117"/>
    </row>
    <row r="368" customFormat="false" ht="12.75" hidden="false" customHeight="false" outlineLevel="0" collapsed="false">
      <c r="C368" s="117"/>
    </row>
    <row r="369" customFormat="false" ht="12.75" hidden="false" customHeight="false" outlineLevel="0" collapsed="false">
      <c r="C369" s="117"/>
    </row>
    <row r="370" customFormat="false" ht="12.75" hidden="false" customHeight="false" outlineLevel="0" collapsed="false">
      <c r="C370" s="117"/>
    </row>
    <row r="371" customFormat="false" ht="12.75" hidden="false" customHeight="false" outlineLevel="0" collapsed="false">
      <c r="C371" s="117"/>
    </row>
    <row r="372" customFormat="false" ht="12.75" hidden="false" customHeight="false" outlineLevel="0" collapsed="false">
      <c r="C372" s="117"/>
    </row>
    <row r="373" customFormat="false" ht="12.75" hidden="false" customHeight="false" outlineLevel="0" collapsed="false">
      <c r="C373" s="117"/>
    </row>
    <row r="374" customFormat="false" ht="12.75" hidden="false" customHeight="false" outlineLevel="0" collapsed="false">
      <c r="C374" s="117"/>
    </row>
    <row r="375" customFormat="false" ht="12.75" hidden="false" customHeight="false" outlineLevel="0" collapsed="false">
      <c r="C375" s="117"/>
    </row>
    <row r="376" customFormat="false" ht="12.75" hidden="false" customHeight="false" outlineLevel="0" collapsed="false">
      <c r="C376" s="117"/>
    </row>
    <row r="377" customFormat="false" ht="12.75" hidden="false" customHeight="false" outlineLevel="0" collapsed="false">
      <c r="C377" s="117"/>
    </row>
    <row r="378" customFormat="false" ht="12.75" hidden="false" customHeight="false" outlineLevel="0" collapsed="false">
      <c r="C378" s="117"/>
    </row>
    <row r="379" customFormat="false" ht="12.75" hidden="false" customHeight="false" outlineLevel="0" collapsed="false">
      <c r="C379" s="117"/>
    </row>
    <row r="380" customFormat="false" ht="12.75" hidden="false" customHeight="false" outlineLevel="0" collapsed="false">
      <c r="C380" s="117"/>
    </row>
    <row r="381" customFormat="false" ht="12.75" hidden="false" customHeight="false" outlineLevel="0" collapsed="false">
      <c r="C381" s="117"/>
    </row>
    <row r="382" customFormat="false" ht="12.75" hidden="false" customHeight="false" outlineLevel="0" collapsed="false">
      <c r="C382" s="117"/>
    </row>
    <row r="383" customFormat="false" ht="12.75" hidden="false" customHeight="false" outlineLevel="0" collapsed="false">
      <c r="C383" s="117"/>
    </row>
    <row r="384" customFormat="false" ht="12.75" hidden="false" customHeight="false" outlineLevel="0" collapsed="false">
      <c r="C384" s="117"/>
    </row>
    <row r="385" customFormat="false" ht="12.75" hidden="false" customHeight="false" outlineLevel="0" collapsed="false">
      <c r="C385" s="117"/>
    </row>
    <row r="386" customFormat="false" ht="12.75" hidden="false" customHeight="false" outlineLevel="0" collapsed="false">
      <c r="C386" s="117"/>
    </row>
    <row r="387" customFormat="false" ht="12.75" hidden="false" customHeight="false" outlineLevel="0" collapsed="false">
      <c r="C387" s="117"/>
    </row>
    <row r="388" customFormat="false" ht="12.75" hidden="false" customHeight="false" outlineLevel="0" collapsed="false">
      <c r="C388" s="117"/>
    </row>
    <row r="389" customFormat="false" ht="12.75" hidden="false" customHeight="false" outlineLevel="0" collapsed="false">
      <c r="C389" s="117"/>
    </row>
    <row r="390" customFormat="false" ht="12.75" hidden="false" customHeight="false" outlineLevel="0" collapsed="false">
      <c r="C390" s="117"/>
    </row>
    <row r="391" customFormat="false" ht="12.75" hidden="false" customHeight="false" outlineLevel="0" collapsed="false">
      <c r="C391" s="117"/>
    </row>
    <row r="392" customFormat="false" ht="12.75" hidden="false" customHeight="false" outlineLevel="0" collapsed="false">
      <c r="C392" s="117"/>
    </row>
    <row r="393" customFormat="false" ht="12.75" hidden="false" customHeight="false" outlineLevel="0" collapsed="false">
      <c r="C393" s="117"/>
    </row>
    <row r="394" customFormat="false" ht="12.75" hidden="false" customHeight="false" outlineLevel="0" collapsed="false">
      <c r="C394" s="117"/>
    </row>
    <row r="395" customFormat="false" ht="12.75" hidden="false" customHeight="false" outlineLevel="0" collapsed="false">
      <c r="C395" s="117"/>
    </row>
    <row r="396" customFormat="false" ht="12.75" hidden="false" customHeight="false" outlineLevel="0" collapsed="false">
      <c r="C396" s="117"/>
    </row>
    <row r="397" customFormat="false" ht="12.75" hidden="false" customHeight="false" outlineLevel="0" collapsed="false">
      <c r="C397" s="117"/>
    </row>
    <row r="398" customFormat="false" ht="12.75" hidden="false" customHeight="false" outlineLevel="0" collapsed="false">
      <c r="C398" s="117"/>
    </row>
    <row r="399" customFormat="false" ht="12.75" hidden="false" customHeight="false" outlineLevel="0" collapsed="false">
      <c r="C399" s="117"/>
    </row>
    <row r="400" customFormat="false" ht="12.75" hidden="false" customHeight="false" outlineLevel="0" collapsed="false">
      <c r="C400" s="117"/>
    </row>
    <row r="401" customFormat="false" ht="12.75" hidden="false" customHeight="false" outlineLevel="0" collapsed="false">
      <c r="C401" s="117"/>
    </row>
    <row r="402" customFormat="false" ht="12.75" hidden="false" customHeight="false" outlineLevel="0" collapsed="false">
      <c r="C402" s="117"/>
    </row>
    <row r="403" customFormat="false" ht="12.75" hidden="false" customHeight="false" outlineLevel="0" collapsed="false">
      <c r="C403" s="117"/>
    </row>
    <row r="404" customFormat="false" ht="12.75" hidden="false" customHeight="false" outlineLevel="0" collapsed="false">
      <c r="C404" s="117"/>
    </row>
    <row r="405" customFormat="false" ht="12.75" hidden="false" customHeight="false" outlineLevel="0" collapsed="false">
      <c r="C405" s="117"/>
    </row>
    <row r="406" customFormat="false" ht="12.75" hidden="false" customHeight="false" outlineLevel="0" collapsed="false">
      <c r="C406" s="117"/>
    </row>
    <row r="407" customFormat="false" ht="12.75" hidden="false" customHeight="false" outlineLevel="0" collapsed="false">
      <c r="C407" s="117"/>
    </row>
    <row r="408" customFormat="false" ht="12.75" hidden="false" customHeight="false" outlineLevel="0" collapsed="false">
      <c r="C408" s="117"/>
    </row>
    <row r="409" customFormat="false" ht="12.75" hidden="false" customHeight="false" outlineLevel="0" collapsed="false">
      <c r="C409" s="117"/>
    </row>
    <row r="410" customFormat="false" ht="12.75" hidden="false" customHeight="false" outlineLevel="0" collapsed="false">
      <c r="C410" s="117"/>
    </row>
    <row r="411" customFormat="false" ht="12.75" hidden="false" customHeight="false" outlineLevel="0" collapsed="false">
      <c r="C411" s="117"/>
    </row>
    <row r="412" customFormat="false" ht="12.75" hidden="false" customHeight="false" outlineLevel="0" collapsed="false">
      <c r="C412" s="117"/>
    </row>
    <row r="413" customFormat="false" ht="12.75" hidden="false" customHeight="false" outlineLevel="0" collapsed="false">
      <c r="C413" s="117"/>
    </row>
    <row r="414" customFormat="false" ht="12.75" hidden="false" customHeight="false" outlineLevel="0" collapsed="false">
      <c r="C414" s="117"/>
    </row>
    <row r="415" customFormat="false" ht="12.75" hidden="false" customHeight="false" outlineLevel="0" collapsed="false">
      <c r="C415" s="117"/>
    </row>
    <row r="416" customFormat="false" ht="12.75" hidden="false" customHeight="false" outlineLevel="0" collapsed="false">
      <c r="C416" s="117"/>
    </row>
    <row r="417" customFormat="false" ht="12.75" hidden="false" customHeight="false" outlineLevel="0" collapsed="false">
      <c r="C417" s="117"/>
    </row>
    <row r="418" customFormat="false" ht="12.75" hidden="false" customHeight="false" outlineLevel="0" collapsed="false">
      <c r="C418" s="117"/>
    </row>
    <row r="419" customFormat="false" ht="12.75" hidden="false" customHeight="false" outlineLevel="0" collapsed="false">
      <c r="C419" s="117"/>
    </row>
    <row r="420" customFormat="false" ht="12.75" hidden="false" customHeight="false" outlineLevel="0" collapsed="false">
      <c r="C420" s="117"/>
    </row>
    <row r="421" customFormat="false" ht="12.75" hidden="false" customHeight="false" outlineLevel="0" collapsed="false">
      <c r="C421" s="117"/>
    </row>
    <row r="422" customFormat="false" ht="12.75" hidden="false" customHeight="false" outlineLevel="0" collapsed="false">
      <c r="C422" s="117"/>
    </row>
    <row r="423" customFormat="false" ht="12.75" hidden="false" customHeight="false" outlineLevel="0" collapsed="false">
      <c r="C423" s="117"/>
    </row>
    <row r="424" customFormat="false" ht="12.75" hidden="false" customHeight="false" outlineLevel="0" collapsed="false">
      <c r="C424" s="117"/>
    </row>
    <row r="425" customFormat="false" ht="12.75" hidden="false" customHeight="false" outlineLevel="0" collapsed="false">
      <c r="C425" s="117"/>
    </row>
    <row r="426" customFormat="false" ht="12.75" hidden="false" customHeight="false" outlineLevel="0" collapsed="false">
      <c r="C426" s="117"/>
    </row>
    <row r="427" customFormat="false" ht="12.75" hidden="false" customHeight="false" outlineLevel="0" collapsed="false">
      <c r="C427" s="117"/>
    </row>
    <row r="428" customFormat="false" ht="12.75" hidden="false" customHeight="false" outlineLevel="0" collapsed="false">
      <c r="C428" s="117"/>
    </row>
    <row r="429" customFormat="false" ht="12.75" hidden="false" customHeight="false" outlineLevel="0" collapsed="false">
      <c r="C429" s="117"/>
    </row>
    <row r="430" customFormat="false" ht="12.75" hidden="false" customHeight="false" outlineLevel="0" collapsed="false">
      <c r="C430" s="117"/>
    </row>
    <row r="431" customFormat="false" ht="12.75" hidden="false" customHeight="false" outlineLevel="0" collapsed="false">
      <c r="C431" s="117"/>
    </row>
    <row r="432" customFormat="false" ht="12.75" hidden="false" customHeight="false" outlineLevel="0" collapsed="false">
      <c r="C432" s="117"/>
    </row>
    <row r="433" customFormat="false" ht="12.75" hidden="false" customHeight="false" outlineLevel="0" collapsed="false">
      <c r="C433" s="117"/>
    </row>
    <row r="434" customFormat="false" ht="12.75" hidden="false" customHeight="false" outlineLevel="0" collapsed="false">
      <c r="C434" s="117"/>
    </row>
    <row r="435" customFormat="false" ht="12.75" hidden="false" customHeight="false" outlineLevel="0" collapsed="false">
      <c r="C435" s="117"/>
    </row>
    <row r="436" customFormat="false" ht="12.75" hidden="false" customHeight="false" outlineLevel="0" collapsed="false">
      <c r="C436" s="117"/>
    </row>
    <row r="437" customFormat="false" ht="12.75" hidden="false" customHeight="false" outlineLevel="0" collapsed="false">
      <c r="C437" s="117"/>
    </row>
    <row r="438" customFormat="false" ht="12.75" hidden="false" customHeight="false" outlineLevel="0" collapsed="false">
      <c r="C438" s="117"/>
    </row>
    <row r="439" customFormat="false" ht="12.75" hidden="false" customHeight="false" outlineLevel="0" collapsed="false">
      <c r="C439" s="117"/>
    </row>
    <row r="440" customFormat="false" ht="12.75" hidden="false" customHeight="false" outlineLevel="0" collapsed="false">
      <c r="C440" s="117"/>
    </row>
    <row r="441" customFormat="false" ht="12.75" hidden="false" customHeight="false" outlineLevel="0" collapsed="false">
      <c r="C441" s="117"/>
    </row>
    <row r="442" customFormat="false" ht="12.75" hidden="false" customHeight="false" outlineLevel="0" collapsed="false">
      <c r="C442" s="117"/>
    </row>
    <row r="443" customFormat="false" ht="12.75" hidden="false" customHeight="false" outlineLevel="0" collapsed="false">
      <c r="C443" s="117"/>
    </row>
    <row r="444" customFormat="false" ht="12.75" hidden="false" customHeight="false" outlineLevel="0" collapsed="false">
      <c r="C444" s="117"/>
    </row>
    <row r="445" customFormat="false" ht="12.75" hidden="false" customHeight="false" outlineLevel="0" collapsed="false">
      <c r="C445" s="117"/>
    </row>
    <row r="446" customFormat="false" ht="12.75" hidden="false" customHeight="false" outlineLevel="0" collapsed="false">
      <c r="C446" s="117"/>
    </row>
    <row r="447" customFormat="false" ht="12.75" hidden="false" customHeight="false" outlineLevel="0" collapsed="false">
      <c r="C447" s="117"/>
    </row>
    <row r="448" customFormat="false" ht="12.75" hidden="false" customHeight="false" outlineLevel="0" collapsed="false">
      <c r="C448" s="117"/>
    </row>
    <row r="449" customFormat="false" ht="12.75" hidden="false" customHeight="false" outlineLevel="0" collapsed="false">
      <c r="C449" s="117"/>
    </row>
    <row r="450" customFormat="false" ht="12.75" hidden="false" customHeight="false" outlineLevel="0" collapsed="false">
      <c r="C450" s="117"/>
    </row>
    <row r="451" customFormat="false" ht="12.75" hidden="false" customHeight="false" outlineLevel="0" collapsed="false">
      <c r="C451" s="117"/>
    </row>
    <row r="452" customFormat="false" ht="12.75" hidden="false" customHeight="false" outlineLevel="0" collapsed="false">
      <c r="C452" s="117"/>
    </row>
    <row r="453" customFormat="false" ht="12.75" hidden="false" customHeight="false" outlineLevel="0" collapsed="false">
      <c r="C453" s="117"/>
    </row>
    <row r="454" customFormat="false" ht="12.75" hidden="false" customHeight="false" outlineLevel="0" collapsed="false">
      <c r="C454" s="117"/>
    </row>
    <row r="455" customFormat="false" ht="12.75" hidden="false" customHeight="false" outlineLevel="0" collapsed="false">
      <c r="C455" s="117"/>
    </row>
    <row r="456" customFormat="false" ht="12.75" hidden="false" customHeight="false" outlineLevel="0" collapsed="false">
      <c r="C456" s="117"/>
    </row>
    <row r="457" customFormat="false" ht="12.75" hidden="false" customHeight="false" outlineLevel="0" collapsed="false">
      <c r="C457" s="117"/>
    </row>
    <row r="458" customFormat="false" ht="12.75" hidden="false" customHeight="false" outlineLevel="0" collapsed="false">
      <c r="C458" s="117"/>
    </row>
    <row r="459" customFormat="false" ht="12.75" hidden="false" customHeight="false" outlineLevel="0" collapsed="false">
      <c r="C459" s="117"/>
    </row>
    <row r="460" customFormat="false" ht="12.75" hidden="false" customHeight="false" outlineLevel="0" collapsed="false">
      <c r="C460" s="117"/>
    </row>
    <row r="461" customFormat="false" ht="12.75" hidden="false" customHeight="false" outlineLevel="0" collapsed="false">
      <c r="C461" s="117"/>
    </row>
    <row r="462" customFormat="false" ht="12.75" hidden="false" customHeight="false" outlineLevel="0" collapsed="false">
      <c r="C462" s="117"/>
    </row>
    <row r="463" customFormat="false" ht="12.75" hidden="false" customHeight="false" outlineLevel="0" collapsed="false">
      <c r="C463" s="117"/>
    </row>
    <row r="464" customFormat="false" ht="12.75" hidden="false" customHeight="false" outlineLevel="0" collapsed="false">
      <c r="C464" s="117"/>
    </row>
    <row r="465" customFormat="false" ht="12.75" hidden="false" customHeight="false" outlineLevel="0" collapsed="false">
      <c r="C465" s="117"/>
    </row>
    <row r="466" customFormat="false" ht="12.75" hidden="false" customHeight="false" outlineLevel="0" collapsed="false">
      <c r="C466" s="117"/>
    </row>
    <row r="467" customFormat="false" ht="12.75" hidden="false" customHeight="false" outlineLevel="0" collapsed="false">
      <c r="C467" s="117"/>
    </row>
    <row r="468" customFormat="false" ht="12.75" hidden="false" customHeight="false" outlineLevel="0" collapsed="false">
      <c r="C468" s="117"/>
    </row>
    <row r="469" customFormat="false" ht="12.75" hidden="false" customHeight="false" outlineLevel="0" collapsed="false">
      <c r="C469" s="117"/>
    </row>
    <row r="470" customFormat="false" ht="12.75" hidden="false" customHeight="false" outlineLevel="0" collapsed="false">
      <c r="C470" s="117"/>
    </row>
    <row r="471" customFormat="false" ht="12.75" hidden="false" customHeight="false" outlineLevel="0" collapsed="false">
      <c r="C471" s="117"/>
    </row>
    <row r="472" customFormat="false" ht="12.75" hidden="false" customHeight="false" outlineLevel="0" collapsed="false">
      <c r="C472" s="117"/>
    </row>
    <row r="473" customFormat="false" ht="12.75" hidden="false" customHeight="false" outlineLevel="0" collapsed="false">
      <c r="C473" s="117"/>
    </row>
    <row r="474" customFormat="false" ht="12.75" hidden="false" customHeight="false" outlineLevel="0" collapsed="false">
      <c r="C474" s="117"/>
    </row>
    <row r="475" customFormat="false" ht="12.75" hidden="false" customHeight="false" outlineLevel="0" collapsed="false">
      <c r="C475" s="117"/>
    </row>
    <row r="476" customFormat="false" ht="12.75" hidden="false" customHeight="false" outlineLevel="0" collapsed="false">
      <c r="C476" s="117"/>
    </row>
    <row r="477" customFormat="false" ht="12.75" hidden="false" customHeight="false" outlineLevel="0" collapsed="false">
      <c r="C477" s="117"/>
    </row>
    <row r="478" customFormat="false" ht="12.75" hidden="false" customHeight="false" outlineLevel="0" collapsed="false">
      <c r="C478" s="117"/>
    </row>
    <row r="479" customFormat="false" ht="12.75" hidden="false" customHeight="false" outlineLevel="0" collapsed="false">
      <c r="C479" s="117"/>
    </row>
    <row r="480" customFormat="false" ht="12.75" hidden="false" customHeight="false" outlineLevel="0" collapsed="false">
      <c r="C480" s="117"/>
    </row>
    <row r="481" customFormat="false" ht="12.75" hidden="false" customHeight="false" outlineLevel="0" collapsed="false">
      <c r="C481" s="117"/>
    </row>
    <row r="482" customFormat="false" ht="12.75" hidden="false" customHeight="false" outlineLevel="0" collapsed="false">
      <c r="C482" s="117"/>
    </row>
    <row r="483" customFormat="false" ht="12.75" hidden="false" customHeight="false" outlineLevel="0" collapsed="false">
      <c r="C483" s="117"/>
    </row>
    <row r="484" customFormat="false" ht="12.75" hidden="false" customHeight="false" outlineLevel="0" collapsed="false">
      <c r="C484" s="117"/>
    </row>
    <row r="485" customFormat="false" ht="12.75" hidden="false" customHeight="false" outlineLevel="0" collapsed="false">
      <c r="C485" s="117"/>
    </row>
    <row r="486" customFormat="false" ht="12.75" hidden="false" customHeight="false" outlineLevel="0" collapsed="false">
      <c r="C486" s="117"/>
    </row>
    <row r="487" customFormat="false" ht="12.75" hidden="false" customHeight="false" outlineLevel="0" collapsed="false">
      <c r="C487" s="117"/>
    </row>
    <row r="488" customFormat="false" ht="12.75" hidden="false" customHeight="false" outlineLevel="0" collapsed="false">
      <c r="C488" s="117"/>
    </row>
    <row r="489" customFormat="false" ht="12.75" hidden="false" customHeight="false" outlineLevel="0" collapsed="false">
      <c r="C489" s="117"/>
    </row>
    <row r="490" customFormat="false" ht="12.75" hidden="false" customHeight="false" outlineLevel="0" collapsed="false">
      <c r="C490" s="117"/>
    </row>
    <row r="491" customFormat="false" ht="12.75" hidden="false" customHeight="false" outlineLevel="0" collapsed="false">
      <c r="C491" s="117"/>
    </row>
    <row r="492" customFormat="false" ht="12.75" hidden="false" customHeight="false" outlineLevel="0" collapsed="false">
      <c r="C492" s="117"/>
    </row>
    <row r="493" customFormat="false" ht="12.75" hidden="false" customHeight="false" outlineLevel="0" collapsed="false">
      <c r="C493" s="117"/>
    </row>
    <row r="494" customFormat="false" ht="12.75" hidden="false" customHeight="false" outlineLevel="0" collapsed="false">
      <c r="C494" s="117"/>
    </row>
    <row r="495" customFormat="false" ht="12.75" hidden="false" customHeight="false" outlineLevel="0" collapsed="false">
      <c r="C495" s="117"/>
    </row>
    <row r="496" customFormat="false" ht="12.75" hidden="false" customHeight="false" outlineLevel="0" collapsed="false">
      <c r="C496" s="117"/>
    </row>
    <row r="497" customFormat="false" ht="12.75" hidden="false" customHeight="false" outlineLevel="0" collapsed="false">
      <c r="C497" s="117"/>
    </row>
    <row r="498" customFormat="false" ht="12.75" hidden="false" customHeight="false" outlineLevel="0" collapsed="false">
      <c r="C498" s="117"/>
    </row>
    <row r="499" customFormat="false" ht="12.75" hidden="false" customHeight="false" outlineLevel="0" collapsed="false">
      <c r="C499" s="117"/>
    </row>
    <row r="500" customFormat="false" ht="12.75" hidden="false" customHeight="false" outlineLevel="0" collapsed="false">
      <c r="C500" s="117"/>
    </row>
    <row r="501" customFormat="false" ht="12.75" hidden="false" customHeight="false" outlineLevel="0" collapsed="false">
      <c r="C501" s="117"/>
    </row>
    <row r="502" customFormat="false" ht="12.75" hidden="false" customHeight="false" outlineLevel="0" collapsed="false">
      <c r="C502" s="117"/>
    </row>
    <row r="503" customFormat="false" ht="12.75" hidden="false" customHeight="false" outlineLevel="0" collapsed="false">
      <c r="C503" s="117"/>
    </row>
    <row r="504" customFormat="false" ht="12.75" hidden="false" customHeight="false" outlineLevel="0" collapsed="false">
      <c r="C504" s="117"/>
    </row>
    <row r="505" customFormat="false" ht="12.75" hidden="false" customHeight="false" outlineLevel="0" collapsed="false">
      <c r="C505" s="117"/>
    </row>
    <row r="506" customFormat="false" ht="12.75" hidden="false" customHeight="false" outlineLevel="0" collapsed="false">
      <c r="C506" s="117"/>
    </row>
    <row r="507" customFormat="false" ht="12.75" hidden="false" customHeight="false" outlineLevel="0" collapsed="false">
      <c r="C507" s="117"/>
    </row>
    <row r="508" customFormat="false" ht="12.75" hidden="false" customHeight="false" outlineLevel="0" collapsed="false">
      <c r="C508" s="117"/>
    </row>
    <row r="509" customFormat="false" ht="12.75" hidden="false" customHeight="false" outlineLevel="0" collapsed="false">
      <c r="C509" s="117"/>
    </row>
    <row r="510" customFormat="false" ht="12.75" hidden="false" customHeight="false" outlineLevel="0" collapsed="false">
      <c r="C510" s="117"/>
    </row>
    <row r="511" customFormat="false" ht="12.75" hidden="false" customHeight="false" outlineLevel="0" collapsed="false">
      <c r="C511" s="117"/>
    </row>
    <row r="512" customFormat="false" ht="12.75" hidden="false" customHeight="false" outlineLevel="0" collapsed="false">
      <c r="C512" s="117"/>
    </row>
    <row r="513" customFormat="false" ht="12.75" hidden="false" customHeight="false" outlineLevel="0" collapsed="false">
      <c r="C513" s="117"/>
    </row>
    <row r="514" customFormat="false" ht="12.75" hidden="false" customHeight="false" outlineLevel="0" collapsed="false">
      <c r="C514" s="117"/>
    </row>
    <row r="515" customFormat="false" ht="12.75" hidden="false" customHeight="false" outlineLevel="0" collapsed="false">
      <c r="C515" s="117"/>
    </row>
    <row r="516" customFormat="false" ht="12.75" hidden="false" customHeight="false" outlineLevel="0" collapsed="false">
      <c r="C516" s="117"/>
    </row>
    <row r="517" customFormat="false" ht="12.75" hidden="false" customHeight="false" outlineLevel="0" collapsed="false">
      <c r="C517" s="117"/>
    </row>
    <row r="518" customFormat="false" ht="12.75" hidden="false" customHeight="false" outlineLevel="0" collapsed="false">
      <c r="C518" s="117"/>
    </row>
    <row r="519" customFormat="false" ht="12.75" hidden="false" customHeight="false" outlineLevel="0" collapsed="false">
      <c r="C519" s="117"/>
    </row>
    <row r="520" customFormat="false" ht="12.75" hidden="false" customHeight="false" outlineLevel="0" collapsed="false">
      <c r="C520" s="117"/>
    </row>
    <row r="521" customFormat="false" ht="12.75" hidden="false" customHeight="false" outlineLevel="0" collapsed="false">
      <c r="C521" s="117"/>
    </row>
    <row r="522" customFormat="false" ht="12.75" hidden="false" customHeight="false" outlineLevel="0" collapsed="false">
      <c r="C522" s="117"/>
    </row>
    <row r="523" customFormat="false" ht="12.75" hidden="false" customHeight="false" outlineLevel="0" collapsed="false">
      <c r="C523" s="117"/>
    </row>
    <row r="524" customFormat="false" ht="12.75" hidden="false" customHeight="false" outlineLevel="0" collapsed="false">
      <c r="C524" s="117"/>
    </row>
    <row r="525" customFormat="false" ht="12.75" hidden="false" customHeight="false" outlineLevel="0" collapsed="false">
      <c r="C525" s="117"/>
    </row>
    <row r="526" customFormat="false" ht="12.75" hidden="false" customHeight="false" outlineLevel="0" collapsed="false">
      <c r="C526" s="117"/>
    </row>
    <row r="527" customFormat="false" ht="12.75" hidden="false" customHeight="false" outlineLevel="0" collapsed="false">
      <c r="C527" s="117"/>
    </row>
    <row r="528" customFormat="false" ht="12.75" hidden="false" customHeight="false" outlineLevel="0" collapsed="false">
      <c r="C528" s="117"/>
    </row>
    <row r="529" customFormat="false" ht="12.75" hidden="false" customHeight="false" outlineLevel="0" collapsed="false">
      <c r="C529" s="117"/>
    </row>
    <row r="530" customFormat="false" ht="12.75" hidden="false" customHeight="false" outlineLevel="0" collapsed="false">
      <c r="C530" s="117"/>
    </row>
    <row r="531" customFormat="false" ht="12.75" hidden="false" customHeight="false" outlineLevel="0" collapsed="false">
      <c r="C531" s="117"/>
    </row>
    <row r="532" customFormat="false" ht="12.75" hidden="false" customHeight="false" outlineLevel="0" collapsed="false">
      <c r="C532" s="117"/>
    </row>
    <row r="533" customFormat="false" ht="12.75" hidden="false" customHeight="false" outlineLevel="0" collapsed="false">
      <c r="C533" s="117"/>
    </row>
    <row r="534" customFormat="false" ht="12.75" hidden="false" customHeight="false" outlineLevel="0" collapsed="false">
      <c r="C534" s="117"/>
    </row>
    <row r="535" customFormat="false" ht="12.75" hidden="false" customHeight="false" outlineLevel="0" collapsed="false">
      <c r="C535" s="117"/>
    </row>
    <row r="536" customFormat="false" ht="12.75" hidden="false" customHeight="false" outlineLevel="0" collapsed="false">
      <c r="C536" s="117"/>
    </row>
    <row r="537" customFormat="false" ht="12.75" hidden="false" customHeight="false" outlineLevel="0" collapsed="false">
      <c r="C537" s="117"/>
    </row>
    <row r="538" customFormat="false" ht="12.75" hidden="false" customHeight="false" outlineLevel="0" collapsed="false">
      <c r="C538" s="117"/>
    </row>
    <row r="539" customFormat="false" ht="12.75" hidden="false" customHeight="false" outlineLevel="0" collapsed="false">
      <c r="C539" s="117"/>
    </row>
    <row r="540" customFormat="false" ht="12.75" hidden="false" customHeight="false" outlineLevel="0" collapsed="false">
      <c r="C540" s="117"/>
    </row>
    <row r="541" customFormat="false" ht="12.75" hidden="false" customHeight="false" outlineLevel="0" collapsed="false">
      <c r="C541" s="117"/>
    </row>
    <row r="542" customFormat="false" ht="12.75" hidden="false" customHeight="false" outlineLevel="0" collapsed="false">
      <c r="C542" s="117"/>
    </row>
    <row r="543" customFormat="false" ht="12.75" hidden="false" customHeight="false" outlineLevel="0" collapsed="false">
      <c r="C543" s="117"/>
    </row>
    <row r="544" customFormat="false" ht="12.75" hidden="false" customHeight="false" outlineLevel="0" collapsed="false">
      <c r="C544" s="117"/>
    </row>
    <row r="545" customFormat="false" ht="12.75" hidden="false" customHeight="false" outlineLevel="0" collapsed="false">
      <c r="C545" s="117"/>
    </row>
    <row r="546" customFormat="false" ht="12.75" hidden="false" customHeight="false" outlineLevel="0" collapsed="false">
      <c r="C546" s="117"/>
    </row>
    <row r="547" customFormat="false" ht="12.75" hidden="false" customHeight="false" outlineLevel="0" collapsed="false">
      <c r="C547" s="117"/>
    </row>
    <row r="548" customFormat="false" ht="12.75" hidden="false" customHeight="false" outlineLevel="0" collapsed="false">
      <c r="C548" s="117"/>
    </row>
    <row r="549" customFormat="false" ht="12.75" hidden="false" customHeight="false" outlineLevel="0" collapsed="false">
      <c r="C549" s="117"/>
    </row>
    <row r="550" customFormat="false" ht="12.75" hidden="false" customHeight="false" outlineLevel="0" collapsed="false">
      <c r="C550" s="117"/>
    </row>
    <row r="551" customFormat="false" ht="12.75" hidden="false" customHeight="false" outlineLevel="0" collapsed="false">
      <c r="C551" s="117"/>
    </row>
    <row r="552" customFormat="false" ht="12.75" hidden="false" customHeight="false" outlineLevel="0" collapsed="false">
      <c r="C552" s="117"/>
    </row>
    <row r="553" customFormat="false" ht="12.75" hidden="false" customHeight="false" outlineLevel="0" collapsed="false">
      <c r="C553" s="117"/>
    </row>
    <row r="554" customFormat="false" ht="12.75" hidden="false" customHeight="false" outlineLevel="0" collapsed="false">
      <c r="C554" s="117"/>
    </row>
    <row r="555" customFormat="false" ht="12.75" hidden="false" customHeight="false" outlineLevel="0" collapsed="false">
      <c r="C555" s="117"/>
    </row>
    <row r="556" customFormat="false" ht="12.75" hidden="false" customHeight="false" outlineLevel="0" collapsed="false">
      <c r="C556" s="117"/>
    </row>
    <row r="557" customFormat="false" ht="12.75" hidden="false" customHeight="false" outlineLevel="0" collapsed="false">
      <c r="C557" s="117"/>
    </row>
    <row r="558" customFormat="false" ht="12.75" hidden="false" customHeight="false" outlineLevel="0" collapsed="false">
      <c r="C558" s="117"/>
    </row>
    <row r="559" customFormat="false" ht="12.75" hidden="false" customHeight="false" outlineLevel="0" collapsed="false">
      <c r="C559" s="117"/>
    </row>
    <row r="560" customFormat="false" ht="12.75" hidden="false" customHeight="false" outlineLevel="0" collapsed="false">
      <c r="C560" s="117"/>
    </row>
    <row r="561" customFormat="false" ht="12.75" hidden="false" customHeight="false" outlineLevel="0" collapsed="false">
      <c r="C561" s="117"/>
    </row>
    <row r="562" customFormat="false" ht="12.75" hidden="false" customHeight="false" outlineLevel="0" collapsed="false">
      <c r="C562" s="117"/>
    </row>
    <row r="563" customFormat="false" ht="12.75" hidden="false" customHeight="false" outlineLevel="0" collapsed="false">
      <c r="C563" s="117"/>
    </row>
    <row r="564" customFormat="false" ht="12.75" hidden="false" customHeight="false" outlineLevel="0" collapsed="false">
      <c r="C564" s="117"/>
    </row>
    <row r="565" customFormat="false" ht="12.75" hidden="false" customHeight="false" outlineLevel="0" collapsed="false">
      <c r="C565" s="117"/>
    </row>
    <row r="566" customFormat="false" ht="12.75" hidden="false" customHeight="false" outlineLevel="0" collapsed="false">
      <c r="C566" s="117"/>
    </row>
    <row r="567" customFormat="false" ht="12.75" hidden="false" customHeight="false" outlineLevel="0" collapsed="false">
      <c r="C567" s="117"/>
    </row>
    <row r="568" customFormat="false" ht="12.75" hidden="false" customHeight="false" outlineLevel="0" collapsed="false">
      <c r="C568" s="117"/>
    </row>
    <row r="569" customFormat="false" ht="12.75" hidden="false" customHeight="false" outlineLevel="0" collapsed="false">
      <c r="C569" s="117"/>
    </row>
    <row r="570" customFormat="false" ht="12.75" hidden="false" customHeight="false" outlineLevel="0" collapsed="false">
      <c r="C570" s="117"/>
    </row>
    <row r="571" customFormat="false" ht="12.75" hidden="false" customHeight="false" outlineLevel="0" collapsed="false">
      <c r="C571" s="117"/>
    </row>
    <row r="572" customFormat="false" ht="12.75" hidden="false" customHeight="false" outlineLevel="0" collapsed="false">
      <c r="C572" s="117"/>
    </row>
    <row r="573" customFormat="false" ht="12.75" hidden="false" customHeight="false" outlineLevel="0" collapsed="false">
      <c r="C573" s="117"/>
    </row>
    <row r="574" customFormat="false" ht="12.75" hidden="false" customHeight="false" outlineLevel="0" collapsed="false">
      <c r="C574" s="117"/>
    </row>
    <row r="575" customFormat="false" ht="12.75" hidden="false" customHeight="false" outlineLevel="0" collapsed="false">
      <c r="C575" s="117"/>
    </row>
    <row r="576" customFormat="false" ht="12.75" hidden="false" customHeight="false" outlineLevel="0" collapsed="false">
      <c r="C576" s="117"/>
    </row>
    <row r="577" customFormat="false" ht="12.75" hidden="false" customHeight="false" outlineLevel="0" collapsed="false">
      <c r="C577" s="117"/>
    </row>
    <row r="578" customFormat="false" ht="12.75" hidden="false" customHeight="false" outlineLevel="0" collapsed="false">
      <c r="C578" s="117"/>
    </row>
    <row r="579" customFormat="false" ht="12.75" hidden="false" customHeight="false" outlineLevel="0" collapsed="false">
      <c r="C579" s="117"/>
    </row>
    <row r="580" customFormat="false" ht="12.75" hidden="false" customHeight="false" outlineLevel="0" collapsed="false">
      <c r="C580" s="117"/>
    </row>
    <row r="581" customFormat="false" ht="12.75" hidden="false" customHeight="false" outlineLevel="0" collapsed="false">
      <c r="C581" s="117"/>
    </row>
    <row r="582" customFormat="false" ht="12.75" hidden="false" customHeight="false" outlineLevel="0" collapsed="false">
      <c r="C582" s="117"/>
    </row>
    <row r="583" customFormat="false" ht="12.75" hidden="false" customHeight="false" outlineLevel="0" collapsed="false">
      <c r="C583" s="117"/>
    </row>
    <row r="584" customFormat="false" ht="12.75" hidden="false" customHeight="false" outlineLevel="0" collapsed="false">
      <c r="C584" s="117"/>
    </row>
    <row r="585" customFormat="false" ht="12.75" hidden="false" customHeight="false" outlineLevel="0" collapsed="false">
      <c r="C585" s="117"/>
    </row>
    <row r="586" customFormat="false" ht="12.75" hidden="false" customHeight="false" outlineLevel="0" collapsed="false">
      <c r="C586" s="117"/>
    </row>
    <row r="587" customFormat="false" ht="12.75" hidden="false" customHeight="false" outlineLevel="0" collapsed="false">
      <c r="C587" s="117"/>
    </row>
    <row r="588" customFormat="false" ht="12.75" hidden="false" customHeight="false" outlineLevel="0" collapsed="false">
      <c r="C588" s="117"/>
    </row>
    <row r="589" customFormat="false" ht="12.75" hidden="false" customHeight="false" outlineLevel="0" collapsed="false">
      <c r="C589" s="117"/>
    </row>
    <row r="590" customFormat="false" ht="12.75" hidden="false" customHeight="false" outlineLevel="0" collapsed="false">
      <c r="C590" s="117"/>
    </row>
    <row r="591" customFormat="false" ht="12.75" hidden="false" customHeight="false" outlineLevel="0" collapsed="false">
      <c r="C591" s="117"/>
    </row>
    <row r="592" customFormat="false" ht="12.75" hidden="false" customHeight="false" outlineLevel="0" collapsed="false">
      <c r="C592" s="117"/>
    </row>
    <row r="593" customFormat="false" ht="12.75" hidden="false" customHeight="false" outlineLevel="0" collapsed="false">
      <c r="C593" s="117"/>
    </row>
    <row r="594" customFormat="false" ht="12.75" hidden="false" customHeight="false" outlineLevel="0" collapsed="false">
      <c r="C594" s="117"/>
    </row>
    <row r="595" customFormat="false" ht="12.75" hidden="false" customHeight="false" outlineLevel="0" collapsed="false">
      <c r="C595" s="117"/>
    </row>
    <row r="596" customFormat="false" ht="12.75" hidden="false" customHeight="false" outlineLevel="0" collapsed="false">
      <c r="C596" s="117"/>
    </row>
    <row r="597" customFormat="false" ht="12.75" hidden="false" customHeight="false" outlineLevel="0" collapsed="false">
      <c r="C597" s="117"/>
    </row>
    <row r="598" customFormat="false" ht="12.75" hidden="false" customHeight="false" outlineLevel="0" collapsed="false">
      <c r="C598" s="117"/>
    </row>
    <row r="599" customFormat="false" ht="12.75" hidden="false" customHeight="false" outlineLevel="0" collapsed="false">
      <c r="C599" s="117"/>
    </row>
    <row r="600" customFormat="false" ht="12.75" hidden="false" customHeight="false" outlineLevel="0" collapsed="false">
      <c r="C600" s="117"/>
    </row>
    <row r="601" customFormat="false" ht="12.75" hidden="false" customHeight="false" outlineLevel="0" collapsed="false">
      <c r="C601" s="117"/>
    </row>
    <row r="602" customFormat="false" ht="12.75" hidden="false" customHeight="false" outlineLevel="0" collapsed="false">
      <c r="C602" s="117"/>
    </row>
    <row r="603" customFormat="false" ht="12.75" hidden="false" customHeight="false" outlineLevel="0" collapsed="false">
      <c r="C603" s="117"/>
    </row>
    <row r="604" customFormat="false" ht="12.75" hidden="false" customHeight="false" outlineLevel="0" collapsed="false">
      <c r="C604" s="117"/>
    </row>
    <row r="605" customFormat="false" ht="12.75" hidden="false" customHeight="false" outlineLevel="0" collapsed="false">
      <c r="C605" s="117"/>
    </row>
    <row r="606" customFormat="false" ht="12.75" hidden="false" customHeight="false" outlineLevel="0" collapsed="false">
      <c r="C606" s="117"/>
    </row>
    <row r="607" customFormat="false" ht="12.75" hidden="false" customHeight="false" outlineLevel="0" collapsed="false">
      <c r="C607" s="117"/>
    </row>
    <row r="608" customFormat="false" ht="12.75" hidden="false" customHeight="false" outlineLevel="0" collapsed="false">
      <c r="C608" s="117"/>
    </row>
    <row r="609" customFormat="false" ht="12.75" hidden="false" customHeight="false" outlineLevel="0" collapsed="false">
      <c r="C609" s="117"/>
    </row>
    <row r="610" customFormat="false" ht="12.75" hidden="false" customHeight="false" outlineLevel="0" collapsed="false">
      <c r="C610" s="117"/>
    </row>
    <row r="611" customFormat="false" ht="12.75" hidden="false" customHeight="false" outlineLevel="0" collapsed="false">
      <c r="C611" s="117"/>
    </row>
    <row r="612" customFormat="false" ht="12.75" hidden="false" customHeight="false" outlineLevel="0" collapsed="false">
      <c r="C612" s="117"/>
    </row>
    <row r="613" customFormat="false" ht="12.75" hidden="false" customHeight="false" outlineLevel="0" collapsed="false">
      <c r="C613" s="117"/>
    </row>
    <row r="614" customFormat="false" ht="12.75" hidden="false" customHeight="false" outlineLevel="0" collapsed="false">
      <c r="C614" s="117"/>
    </row>
    <row r="615" customFormat="false" ht="12.75" hidden="false" customHeight="false" outlineLevel="0" collapsed="false">
      <c r="C615" s="117"/>
    </row>
    <row r="616" customFormat="false" ht="12.75" hidden="false" customHeight="false" outlineLevel="0" collapsed="false">
      <c r="C616" s="117"/>
    </row>
    <row r="617" customFormat="false" ht="12.75" hidden="false" customHeight="false" outlineLevel="0" collapsed="false">
      <c r="C617" s="117"/>
    </row>
    <row r="618" customFormat="false" ht="12.75" hidden="false" customHeight="false" outlineLevel="0" collapsed="false">
      <c r="C618" s="117"/>
    </row>
    <row r="619" customFormat="false" ht="12.75" hidden="false" customHeight="false" outlineLevel="0" collapsed="false">
      <c r="C619" s="117"/>
    </row>
    <row r="620" customFormat="false" ht="12.75" hidden="false" customHeight="false" outlineLevel="0" collapsed="false">
      <c r="C620" s="117"/>
    </row>
    <row r="621" customFormat="false" ht="12.75" hidden="false" customHeight="false" outlineLevel="0" collapsed="false">
      <c r="C621" s="117"/>
    </row>
    <row r="622" customFormat="false" ht="12.75" hidden="false" customHeight="false" outlineLevel="0" collapsed="false">
      <c r="C622" s="117"/>
    </row>
    <row r="623" customFormat="false" ht="12.75" hidden="false" customHeight="false" outlineLevel="0" collapsed="false">
      <c r="C623" s="117"/>
    </row>
    <row r="624" customFormat="false" ht="12.75" hidden="false" customHeight="false" outlineLevel="0" collapsed="false">
      <c r="C624" s="117"/>
    </row>
    <row r="625" customFormat="false" ht="12.75" hidden="false" customHeight="false" outlineLevel="0" collapsed="false">
      <c r="C625" s="117"/>
    </row>
    <row r="626" customFormat="false" ht="12.75" hidden="false" customHeight="false" outlineLevel="0" collapsed="false">
      <c r="C626" s="117"/>
    </row>
    <row r="627" customFormat="false" ht="12.75" hidden="false" customHeight="false" outlineLevel="0" collapsed="false">
      <c r="C627" s="117"/>
    </row>
    <row r="628" customFormat="false" ht="12.75" hidden="false" customHeight="false" outlineLevel="0" collapsed="false">
      <c r="C628" s="117"/>
    </row>
    <row r="629" customFormat="false" ht="12.75" hidden="false" customHeight="false" outlineLevel="0" collapsed="false">
      <c r="C629" s="117"/>
    </row>
    <row r="630" customFormat="false" ht="12.75" hidden="false" customHeight="false" outlineLevel="0" collapsed="false">
      <c r="C630" s="117"/>
    </row>
    <row r="631" customFormat="false" ht="12.75" hidden="false" customHeight="false" outlineLevel="0" collapsed="false">
      <c r="C631" s="117"/>
    </row>
    <row r="632" customFormat="false" ht="12.75" hidden="false" customHeight="false" outlineLevel="0" collapsed="false">
      <c r="C632" s="117"/>
    </row>
    <row r="633" customFormat="false" ht="12.75" hidden="false" customHeight="false" outlineLevel="0" collapsed="false">
      <c r="C633" s="117"/>
    </row>
    <row r="634" customFormat="false" ht="12.75" hidden="false" customHeight="false" outlineLevel="0" collapsed="false">
      <c r="C634" s="117"/>
    </row>
    <row r="635" customFormat="false" ht="12.75" hidden="false" customHeight="false" outlineLevel="0" collapsed="false">
      <c r="C635" s="117"/>
    </row>
    <row r="636" customFormat="false" ht="12.75" hidden="false" customHeight="false" outlineLevel="0" collapsed="false">
      <c r="C636" s="117"/>
    </row>
    <row r="637" customFormat="false" ht="12.75" hidden="false" customHeight="false" outlineLevel="0" collapsed="false">
      <c r="C637" s="117"/>
    </row>
    <row r="638" customFormat="false" ht="12.75" hidden="false" customHeight="false" outlineLevel="0" collapsed="false">
      <c r="C638" s="117"/>
    </row>
    <row r="639" customFormat="false" ht="12.75" hidden="false" customHeight="false" outlineLevel="0" collapsed="false">
      <c r="C639" s="117"/>
    </row>
    <row r="640" customFormat="false" ht="12.75" hidden="false" customHeight="false" outlineLevel="0" collapsed="false">
      <c r="C640" s="117"/>
    </row>
    <row r="641" customFormat="false" ht="12.75" hidden="false" customHeight="false" outlineLevel="0" collapsed="false">
      <c r="C641" s="117"/>
    </row>
    <row r="642" customFormat="false" ht="12.75" hidden="false" customHeight="false" outlineLevel="0" collapsed="false">
      <c r="C642" s="117"/>
    </row>
    <row r="643" customFormat="false" ht="12.75" hidden="false" customHeight="false" outlineLevel="0" collapsed="false">
      <c r="C643" s="117"/>
    </row>
    <row r="644" customFormat="false" ht="12.75" hidden="false" customHeight="false" outlineLevel="0" collapsed="false">
      <c r="C644" s="117"/>
    </row>
    <row r="645" customFormat="false" ht="12.75" hidden="false" customHeight="false" outlineLevel="0" collapsed="false">
      <c r="C645" s="117"/>
    </row>
    <row r="646" customFormat="false" ht="12.75" hidden="false" customHeight="false" outlineLevel="0" collapsed="false">
      <c r="C646" s="117"/>
    </row>
    <row r="647" customFormat="false" ht="12.75" hidden="false" customHeight="false" outlineLevel="0" collapsed="false">
      <c r="C647" s="117"/>
    </row>
    <row r="648" customFormat="false" ht="12.75" hidden="false" customHeight="false" outlineLevel="0" collapsed="false">
      <c r="C648" s="117"/>
    </row>
    <row r="649" customFormat="false" ht="12.75" hidden="false" customHeight="false" outlineLevel="0" collapsed="false">
      <c r="C649" s="117"/>
    </row>
    <row r="650" customFormat="false" ht="12.75" hidden="false" customHeight="false" outlineLevel="0" collapsed="false">
      <c r="C650" s="117"/>
    </row>
    <row r="651" customFormat="false" ht="12.75" hidden="false" customHeight="false" outlineLevel="0" collapsed="false">
      <c r="C651" s="117"/>
    </row>
    <row r="652" customFormat="false" ht="12.75" hidden="false" customHeight="false" outlineLevel="0" collapsed="false">
      <c r="C652" s="117"/>
    </row>
    <row r="653" customFormat="false" ht="12.75" hidden="false" customHeight="false" outlineLevel="0" collapsed="false">
      <c r="C653" s="117"/>
    </row>
    <row r="654" customFormat="false" ht="12.75" hidden="false" customHeight="false" outlineLevel="0" collapsed="false">
      <c r="C654" s="117"/>
    </row>
    <row r="655" customFormat="false" ht="12.75" hidden="false" customHeight="false" outlineLevel="0" collapsed="false">
      <c r="C655" s="117"/>
    </row>
    <row r="656" customFormat="false" ht="12.75" hidden="false" customHeight="false" outlineLevel="0" collapsed="false">
      <c r="C656" s="117"/>
    </row>
    <row r="657" customFormat="false" ht="12.75" hidden="false" customHeight="false" outlineLevel="0" collapsed="false">
      <c r="C657" s="117"/>
    </row>
    <row r="658" customFormat="false" ht="12.75" hidden="false" customHeight="false" outlineLevel="0" collapsed="false">
      <c r="C658" s="117"/>
    </row>
    <row r="659" customFormat="false" ht="12.75" hidden="false" customHeight="false" outlineLevel="0" collapsed="false">
      <c r="C659" s="117"/>
    </row>
    <row r="660" customFormat="false" ht="12.75" hidden="false" customHeight="false" outlineLevel="0" collapsed="false">
      <c r="C660" s="117"/>
    </row>
    <row r="661" customFormat="false" ht="12.75" hidden="false" customHeight="false" outlineLevel="0" collapsed="false">
      <c r="C661" s="117"/>
    </row>
    <row r="662" customFormat="false" ht="12.75" hidden="false" customHeight="false" outlineLevel="0" collapsed="false">
      <c r="C662" s="117"/>
    </row>
    <row r="663" customFormat="false" ht="12.75" hidden="false" customHeight="false" outlineLevel="0" collapsed="false">
      <c r="C663" s="117"/>
    </row>
    <row r="664" customFormat="false" ht="12.75" hidden="false" customHeight="false" outlineLevel="0" collapsed="false">
      <c r="C664" s="117"/>
    </row>
    <row r="665" customFormat="false" ht="12.75" hidden="false" customHeight="false" outlineLevel="0" collapsed="false">
      <c r="C665" s="117"/>
    </row>
    <row r="666" customFormat="false" ht="12.75" hidden="false" customHeight="false" outlineLevel="0" collapsed="false">
      <c r="C666" s="117"/>
    </row>
    <row r="667" customFormat="false" ht="12.75" hidden="false" customHeight="false" outlineLevel="0" collapsed="false">
      <c r="C667" s="117"/>
    </row>
    <row r="668" customFormat="false" ht="12.75" hidden="false" customHeight="false" outlineLevel="0" collapsed="false">
      <c r="C668" s="117"/>
    </row>
    <row r="669" customFormat="false" ht="12.75" hidden="false" customHeight="false" outlineLevel="0" collapsed="false">
      <c r="C669" s="117"/>
    </row>
    <row r="670" customFormat="false" ht="12.75" hidden="false" customHeight="false" outlineLevel="0" collapsed="false">
      <c r="C670" s="117"/>
    </row>
    <row r="671" customFormat="false" ht="12.75" hidden="false" customHeight="false" outlineLevel="0" collapsed="false">
      <c r="C671" s="117"/>
    </row>
    <row r="672" customFormat="false" ht="12.75" hidden="false" customHeight="false" outlineLevel="0" collapsed="false">
      <c r="C672" s="117"/>
    </row>
    <row r="673" customFormat="false" ht="12.75" hidden="false" customHeight="false" outlineLevel="0" collapsed="false">
      <c r="C673" s="117"/>
    </row>
    <row r="674" customFormat="false" ht="12.75" hidden="false" customHeight="false" outlineLevel="0" collapsed="false">
      <c r="C674" s="117"/>
    </row>
    <row r="675" customFormat="false" ht="12.75" hidden="false" customHeight="false" outlineLevel="0" collapsed="false">
      <c r="C675" s="117"/>
    </row>
    <row r="676" customFormat="false" ht="12.75" hidden="false" customHeight="false" outlineLevel="0" collapsed="false">
      <c r="C676" s="117"/>
    </row>
    <row r="677" customFormat="false" ht="12.75" hidden="false" customHeight="false" outlineLevel="0" collapsed="false">
      <c r="C677" s="117"/>
    </row>
    <row r="678" customFormat="false" ht="12.75" hidden="false" customHeight="false" outlineLevel="0" collapsed="false">
      <c r="C678" s="117"/>
    </row>
    <row r="679" customFormat="false" ht="12.75" hidden="false" customHeight="false" outlineLevel="0" collapsed="false">
      <c r="C679" s="117"/>
    </row>
    <row r="680" customFormat="false" ht="12.75" hidden="false" customHeight="false" outlineLevel="0" collapsed="false">
      <c r="C680" s="117"/>
    </row>
    <row r="681" customFormat="false" ht="12.75" hidden="false" customHeight="false" outlineLevel="0" collapsed="false">
      <c r="C681" s="117"/>
    </row>
    <row r="682" customFormat="false" ht="12.75" hidden="false" customHeight="false" outlineLevel="0" collapsed="false">
      <c r="C682" s="117"/>
    </row>
    <row r="683" customFormat="false" ht="12.75" hidden="false" customHeight="false" outlineLevel="0" collapsed="false">
      <c r="C683" s="117"/>
    </row>
    <row r="684" customFormat="false" ht="12.75" hidden="false" customHeight="false" outlineLevel="0" collapsed="false">
      <c r="C684" s="117"/>
    </row>
    <row r="685" customFormat="false" ht="12.75" hidden="false" customHeight="false" outlineLevel="0" collapsed="false">
      <c r="C685" s="117"/>
    </row>
    <row r="686" customFormat="false" ht="12.75" hidden="false" customHeight="false" outlineLevel="0" collapsed="false">
      <c r="C686" s="117"/>
    </row>
    <row r="687" customFormat="false" ht="12.75" hidden="false" customHeight="false" outlineLevel="0" collapsed="false">
      <c r="C687" s="117"/>
    </row>
    <row r="688" customFormat="false" ht="12.75" hidden="false" customHeight="false" outlineLevel="0" collapsed="false">
      <c r="C688" s="117"/>
    </row>
    <row r="689" customFormat="false" ht="12.75" hidden="false" customHeight="false" outlineLevel="0" collapsed="false">
      <c r="C689" s="117"/>
    </row>
    <row r="690" customFormat="false" ht="12.75" hidden="false" customHeight="false" outlineLevel="0" collapsed="false">
      <c r="C690" s="117"/>
    </row>
    <row r="691" customFormat="false" ht="12.75" hidden="false" customHeight="false" outlineLevel="0" collapsed="false">
      <c r="C691" s="117"/>
    </row>
    <row r="692" customFormat="false" ht="12.75" hidden="false" customHeight="false" outlineLevel="0" collapsed="false">
      <c r="C692" s="117"/>
    </row>
    <row r="693" customFormat="false" ht="12.75" hidden="false" customHeight="false" outlineLevel="0" collapsed="false">
      <c r="C693" s="117"/>
    </row>
    <row r="694" customFormat="false" ht="12.75" hidden="false" customHeight="false" outlineLevel="0" collapsed="false">
      <c r="C694" s="117"/>
    </row>
    <row r="695" customFormat="false" ht="12.75" hidden="false" customHeight="false" outlineLevel="0" collapsed="false">
      <c r="C695" s="117"/>
    </row>
    <row r="696" customFormat="false" ht="12.75" hidden="false" customHeight="false" outlineLevel="0" collapsed="false">
      <c r="C696" s="117"/>
    </row>
    <row r="697" customFormat="false" ht="12.75" hidden="false" customHeight="false" outlineLevel="0" collapsed="false">
      <c r="C697" s="117"/>
    </row>
    <row r="698" customFormat="false" ht="12.75" hidden="false" customHeight="false" outlineLevel="0" collapsed="false">
      <c r="C698" s="117"/>
    </row>
    <row r="699" customFormat="false" ht="12.75" hidden="false" customHeight="false" outlineLevel="0" collapsed="false">
      <c r="C699" s="117"/>
    </row>
    <row r="700" customFormat="false" ht="12.75" hidden="false" customHeight="false" outlineLevel="0" collapsed="false">
      <c r="C700" s="117"/>
    </row>
    <row r="701" customFormat="false" ht="12.75" hidden="false" customHeight="false" outlineLevel="0" collapsed="false">
      <c r="C701" s="117"/>
    </row>
    <row r="702" customFormat="false" ht="12.75" hidden="false" customHeight="false" outlineLevel="0" collapsed="false">
      <c r="C702" s="117"/>
    </row>
    <row r="703" customFormat="false" ht="12.75" hidden="false" customHeight="false" outlineLevel="0" collapsed="false">
      <c r="C703" s="117"/>
    </row>
    <row r="704" customFormat="false" ht="12.75" hidden="false" customHeight="false" outlineLevel="0" collapsed="false">
      <c r="C704" s="117"/>
    </row>
    <row r="705" customFormat="false" ht="12.75" hidden="false" customHeight="false" outlineLevel="0" collapsed="false">
      <c r="C705" s="117"/>
    </row>
    <row r="706" customFormat="false" ht="12.75" hidden="false" customHeight="false" outlineLevel="0" collapsed="false">
      <c r="C706" s="117"/>
    </row>
    <row r="707" customFormat="false" ht="12.75" hidden="false" customHeight="false" outlineLevel="0" collapsed="false">
      <c r="C707" s="117"/>
    </row>
    <row r="708" customFormat="false" ht="12.75" hidden="false" customHeight="false" outlineLevel="0" collapsed="false">
      <c r="C708" s="117"/>
    </row>
    <row r="709" customFormat="false" ht="12.75" hidden="false" customHeight="false" outlineLevel="0" collapsed="false">
      <c r="C709" s="117"/>
    </row>
    <row r="710" customFormat="false" ht="12.75" hidden="false" customHeight="false" outlineLevel="0" collapsed="false">
      <c r="C710" s="117"/>
    </row>
    <row r="711" customFormat="false" ht="12.75" hidden="false" customHeight="false" outlineLevel="0" collapsed="false">
      <c r="C711" s="117"/>
    </row>
    <row r="712" customFormat="false" ht="12.75" hidden="false" customHeight="false" outlineLevel="0" collapsed="false">
      <c r="C712" s="117"/>
    </row>
    <row r="713" customFormat="false" ht="12.75" hidden="false" customHeight="false" outlineLevel="0" collapsed="false">
      <c r="C713" s="117"/>
    </row>
    <row r="714" customFormat="false" ht="12.75" hidden="false" customHeight="false" outlineLevel="0" collapsed="false">
      <c r="C714" s="117"/>
    </row>
    <row r="715" customFormat="false" ht="12.75" hidden="false" customHeight="false" outlineLevel="0" collapsed="false">
      <c r="C715" s="117"/>
    </row>
    <row r="716" customFormat="false" ht="12.75" hidden="false" customHeight="false" outlineLevel="0" collapsed="false">
      <c r="C716" s="117"/>
    </row>
    <row r="717" customFormat="false" ht="12.75" hidden="false" customHeight="false" outlineLevel="0" collapsed="false">
      <c r="C717" s="117"/>
    </row>
    <row r="718" customFormat="false" ht="12.75" hidden="false" customHeight="false" outlineLevel="0" collapsed="false">
      <c r="C718" s="117"/>
    </row>
    <row r="719" customFormat="false" ht="12.75" hidden="false" customHeight="false" outlineLevel="0" collapsed="false">
      <c r="C719" s="117"/>
    </row>
    <row r="720" customFormat="false" ht="12.75" hidden="false" customHeight="false" outlineLevel="0" collapsed="false">
      <c r="C720" s="117"/>
    </row>
    <row r="721" customFormat="false" ht="12.75" hidden="false" customHeight="false" outlineLevel="0" collapsed="false">
      <c r="C721" s="117"/>
    </row>
    <row r="722" customFormat="false" ht="12.75" hidden="false" customHeight="false" outlineLevel="0" collapsed="false">
      <c r="C722" s="117"/>
    </row>
    <row r="723" customFormat="false" ht="12.75" hidden="false" customHeight="false" outlineLevel="0" collapsed="false">
      <c r="C723" s="117"/>
    </row>
    <row r="724" customFormat="false" ht="12.75" hidden="false" customHeight="false" outlineLevel="0" collapsed="false">
      <c r="C724" s="117"/>
    </row>
    <row r="725" customFormat="false" ht="12.75" hidden="false" customHeight="false" outlineLevel="0" collapsed="false">
      <c r="C725" s="117"/>
    </row>
    <row r="726" customFormat="false" ht="12.75" hidden="false" customHeight="false" outlineLevel="0" collapsed="false">
      <c r="C726" s="117"/>
    </row>
    <row r="727" customFormat="false" ht="12.75" hidden="false" customHeight="false" outlineLevel="0" collapsed="false">
      <c r="C727" s="117"/>
    </row>
    <row r="728" customFormat="false" ht="12.75" hidden="false" customHeight="false" outlineLevel="0" collapsed="false">
      <c r="C728" s="117"/>
    </row>
    <row r="729" customFormat="false" ht="12.75" hidden="false" customHeight="false" outlineLevel="0" collapsed="false">
      <c r="C729" s="117"/>
    </row>
    <row r="730" customFormat="false" ht="12.75" hidden="false" customHeight="false" outlineLevel="0" collapsed="false">
      <c r="C730" s="117"/>
    </row>
    <row r="731" customFormat="false" ht="12.75" hidden="false" customHeight="false" outlineLevel="0" collapsed="false">
      <c r="C731" s="117"/>
    </row>
    <row r="732" customFormat="false" ht="12.75" hidden="false" customHeight="false" outlineLevel="0" collapsed="false">
      <c r="C732" s="117"/>
    </row>
    <row r="733" customFormat="false" ht="12.75" hidden="false" customHeight="false" outlineLevel="0" collapsed="false">
      <c r="C733" s="117"/>
    </row>
    <row r="734" customFormat="false" ht="12.75" hidden="false" customHeight="false" outlineLevel="0" collapsed="false">
      <c r="C734" s="117"/>
    </row>
    <row r="735" customFormat="false" ht="12.75" hidden="false" customHeight="false" outlineLevel="0" collapsed="false">
      <c r="C735" s="117"/>
    </row>
    <row r="736" customFormat="false" ht="12.75" hidden="false" customHeight="false" outlineLevel="0" collapsed="false">
      <c r="C736" s="117"/>
    </row>
    <row r="737" customFormat="false" ht="12.75" hidden="false" customHeight="false" outlineLevel="0" collapsed="false">
      <c r="C737" s="117"/>
    </row>
    <row r="738" customFormat="false" ht="12.75" hidden="false" customHeight="false" outlineLevel="0" collapsed="false">
      <c r="C738" s="117"/>
    </row>
    <row r="739" customFormat="false" ht="12.75" hidden="false" customHeight="false" outlineLevel="0" collapsed="false">
      <c r="C739" s="117"/>
    </row>
    <row r="740" customFormat="false" ht="12.75" hidden="false" customHeight="false" outlineLevel="0" collapsed="false">
      <c r="C740" s="117"/>
    </row>
    <row r="741" customFormat="false" ht="12.75" hidden="false" customHeight="false" outlineLevel="0" collapsed="false">
      <c r="C741" s="117"/>
    </row>
    <row r="742" customFormat="false" ht="12.75" hidden="false" customHeight="false" outlineLevel="0" collapsed="false">
      <c r="C742" s="117"/>
    </row>
    <row r="743" customFormat="false" ht="12.75" hidden="false" customHeight="false" outlineLevel="0" collapsed="false">
      <c r="C743" s="117"/>
    </row>
    <row r="744" customFormat="false" ht="12.75" hidden="false" customHeight="false" outlineLevel="0" collapsed="false">
      <c r="C744" s="117"/>
    </row>
    <row r="745" customFormat="false" ht="12.75" hidden="false" customHeight="false" outlineLevel="0" collapsed="false">
      <c r="C745" s="117"/>
    </row>
    <row r="746" customFormat="false" ht="12.75" hidden="false" customHeight="false" outlineLevel="0" collapsed="false">
      <c r="C746" s="117"/>
    </row>
    <row r="747" customFormat="false" ht="12.75" hidden="false" customHeight="false" outlineLevel="0" collapsed="false">
      <c r="C747" s="117"/>
    </row>
    <row r="748" customFormat="false" ht="12.75" hidden="false" customHeight="false" outlineLevel="0" collapsed="false">
      <c r="C748" s="117"/>
    </row>
    <row r="749" customFormat="false" ht="12.75" hidden="false" customHeight="false" outlineLevel="0" collapsed="false">
      <c r="C749" s="117"/>
    </row>
    <row r="750" customFormat="false" ht="12.75" hidden="false" customHeight="false" outlineLevel="0" collapsed="false">
      <c r="C750" s="117"/>
    </row>
    <row r="751" customFormat="false" ht="12.75" hidden="false" customHeight="false" outlineLevel="0" collapsed="false">
      <c r="C751" s="117"/>
    </row>
    <row r="752" customFormat="false" ht="12.75" hidden="false" customHeight="false" outlineLevel="0" collapsed="false">
      <c r="C752" s="117"/>
    </row>
    <row r="753" customFormat="false" ht="12.75" hidden="false" customHeight="false" outlineLevel="0" collapsed="false">
      <c r="C753" s="117"/>
    </row>
    <row r="754" customFormat="false" ht="12.75" hidden="false" customHeight="false" outlineLevel="0" collapsed="false">
      <c r="C754" s="117"/>
    </row>
    <row r="755" customFormat="false" ht="12.75" hidden="false" customHeight="false" outlineLevel="0" collapsed="false">
      <c r="C755" s="117"/>
    </row>
    <row r="756" customFormat="false" ht="12.75" hidden="false" customHeight="false" outlineLevel="0" collapsed="false">
      <c r="C756" s="117"/>
    </row>
    <row r="757" customFormat="false" ht="12.75" hidden="false" customHeight="false" outlineLevel="0" collapsed="false">
      <c r="C757" s="117"/>
    </row>
    <row r="758" customFormat="false" ht="12.75" hidden="false" customHeight="false" outlineLevel="0" collapsed="false">
      <c r="C758" s="117"/>
    </row>
    <row r="759" customFormat="false" ht="12.75" hidden="false" customHeight="false" outlineLevel="0" collapsed="false">
      <c r="C759" s="117"/>
    </row>
    <row r="760" customFormat="false" ht="12.75" hidden="false" customHeight="false" outlineLevel="0" collapsed="false">
      <c r="C760" s="117"/>
    </row>
    <row r="761" customFormat="false" ht="12.75" hidden="false" customHeight="false" outlineLevel="0" collapsed="false">
      <c r="C761" s="117"/>
    </row>
    <row r="762" customFormat="false" ht="12.75" hidden="false" customHeight="false" outlineLevel="0" collapsed="false">
      <c r="C762" s="117"/>
    </row>
    <row r="763" customFormat="false" ht="12.75" hidden="false" customHeight="false" outlineLevel="0" collapsed="false">
      <c r="C763" s="117"/>
    </row>
    <row r="764" customFormat="false" ht="12.75" hidden="false" customHeight="false" outlineLevel="0" collapsed="false">
      <c r="C764" s="117"/>
    </row>
    <row r="765" customFormat="false" ht="12.75" hidden="false" customHeight="false" outlineLevel="0" collapsed="false">
      <c r="C765" s="117"/>
    </row>
    <row r="766" customFormat="false" ht="12.75" hidden="false" customHeight="false" outlineLevel="0" collapsed="false">
      <c r="C766" s="117"/>
    </row>
    <row r="767" customFormat="false" ht="12.75" hidden="false" customHeight="false" outlineLevel="0" collapsed="false">
      <c r="C767" s="117"/>
    </row>
    <row r="768" customFormat="false" ht="12.75" hidden="false" customHeight="false" outlineLevel="0" collapsed="false">
      <c r="C768" s="117"/>
    </row>
    <row r="769" customFormat="false" ht="12.75" hidden="false" customHeight="false" outlineLevel="0" collapsed="false">
      <c r="C769" s="117"/>
    </row>
    <row r="770" customFormat="false" ht="12.75" hidden="false" customHeight="false" outlineLevel="0" collapsed="false">
      <c r="C770" s="117"/>
    </row>
    <row r="771" customFormat="false" ht="12.75" hidden="false" customHeight="false" outlineLevel="0" collapsed="false">
      <c r="C771" s="117"/>
    </row>
    <row r="772" customFormat="false" ht="12.75" hidden="false" customHeight="false" outlineLevel="0" collapsed="false">
      <c r="C772" s="117"/>
    </row>
    <row r="773" customFormat="false" ht="12.75" hidden="false" customHeight="false" outlineLevel="0" collapsed="false">
      <c r="C773" s="117"/>
    </row>
    <row r="774" customFormat="false" ht="12.75" hidden="false" customHeight="false" outlineLevel="0" collapsed="false">
      <c r="C774" s="117"/>
    </row>
    <row r="775" customFormat="false" ht="12.75" hidden="false" customHeight="false" outlineLevel="0" collapsed="false">
      <c r="C775" s="117"/>
    </row>
    <row r="776" customFormat="false" ht="12.75" hidden="false" customHeight="false" outlineLevel="0" collapsed="false">
      <c r="C776" s="117"/>
    </row>
    <row r="777" customFormat="false" ht="12.75" hidden="false" customHeight="false" outlineLevel="0" collapsed="false">
      <c r="C777" s="117"/>
    </row>
    <row r="778" customFormat="false" ht="12.75" hidden="false" customHeight="false" outlineLevel="0" collapsed="false">
      <c r="C778" s="117"/>
    </row>
    <row r="779" customFormat="false" ht="12.75" hidden="false" customHeight="false" outlineLevel="0" collapsed="false">
      <c r="C779" s="117"/>
    </row>
    <row r="780" customFormat="false" ht="12.75" hidden="false" customHeight="false" outlineLevel="0" collapsed="false">
      <c r="C780" s="117"/>
    </row>
    <row r="781" customFormat="false" ht="12.75" hidden="false" customHeight="false" outlineLevel="0" collapsed="false">
      <c r="C781" s="117"/>
    </row>
    <row r="782" customFormat="false" ht="12.75" hidden="false" customHeight="false" outlineLevel="0" collapsed="false">
      <c r="C782" s="117"/>
    </row>
    <row r="783" customFormat="false" ht="12.75" hidden="false" customHeight="false" outlineLevel="0" collapsed="false">
      <c r="C783" s="117"/>
    </row>
    <row r="784" customFormat="false" ht="12.75" hidden="false" customHeight="false" outlineLevel="0" collapsed="false">
      <c r="C784" s="117"/>
    </row>
    <row r="785" customFormat="false" ht="12.75" hidden="false" customHeight="false" outlineLevel="0" collapsed="false">
      <c r="C785" s="117"/>
    </row>
    <row r="786" customFormat="false" ht="12.75" hidden="false" customHeight="false" outlineLevel="0" collapsed="false">
      <c r="C786" s="117"/>
    </row>
    <row r="787" customFormat="false" ht="12.75" hidden="false" customHeight="false" outlineLevel="0" collapsed="false">
      <c r="C787" s="117"/>
    </row>
    <row r="788" customFormat="false" ht="12.75" hidden="false" customHeight="false" outlineLevel="0" collapsed="false">
      <c r="C788" s="117"/>
    </row>
    <row r="789" customFormat="false" ht="12.75" hidden="false" customHeight="false" outlineLevel="0" collapsed="false">
      <c r="C789" s="117"/>
    </row>
    <row r="790" customFormat="false" ht="12.75" hidden="false" customHeight="false" outlineLevel="0" collapsed="false">
      <c r="C790" s="117"/>
    </row>
    <row r="791" customFormat="false" ht="12.75" hidden="false" customHeight="false" outlineLevel="0" collapsed="false">
      <c r="C791" s="117"/>
    </row>
    <row r="792" customFormat="false" ht="12.75" hidden="false" customHeight="false" outlineLevel="0" collapsed="false">
      <c r="C792" s="117"/>
    </row>
    <row r="793" customFormat="false" ht="12.75" hidden="false" customHeight="false" outlineLevel="0" collapsed="false">
      <c r="C793" s="117"/>
    </row>
    <row r="794" customFormat="false" ht="12.75" hidden="false" customHeight="false" outlineLevel="0" collapsed="false">
      <c r="C794" s="117"/>
    </row>
    <row r="795" customFormat="false" ht="12.75" hidden="false" customHeight="false" outlineLevel="0" collapsed="false">
      <c r="C795" s="117"/>
    </row>
    <row r="796" customFormat="false" ht="12.75" hidden="false" customHeight="false" outlineLevel="0" collapsed="false">
      <c r="C796" s="117"/>
    </row>
    <row r="797" customFormat="false" ht="12.75" hidden="false" customHeight="false" outlineLevel="0" collapsed="false">
      <c r="C797" s="117"/>
    </row>
    <row r="798" customFormat="false" ht="12.75" hidden="false" customHeight="false" outlineLevel="0" collapsed="false">
      <c r="C798" s="117"/>
    </row>
    <row r="799" customFormat="false" ht="12.75" hidden="false" customHeight="false" outlineLevel="0" collapsed="false">
      <c r="C799" s="117"/>
    </row>
    <row r="800" customFormat="false" ht="12.75" hidden="false" customHeight="false" outlineLevel="0" collapsed="false">
      <c r="C800" s="117"/>
    </row>
    <row r="801" customFormat="false" ht="12.75" hidden="false" customHeight="false" outlineLevel="0" collapsed="false">
      <c r="C801" s="117"/>
    </row>
    <row r="802" customFormat="false" ht="12.75" hidden="false" customHeight="false" outlineLevel="0" collapsed="false">
      <c r="C802" s="117"/>
    </row>
    <row r="803" customFormat="false" ht="12.75" hidden="false" customHeight="false" outlineLevel="0" collapsed="false">
      <c r="C803" s="117"/>
    </row>
    <row r="804" customFormat="false" ht="12.75" hidden="false" customHeight="false" outlineLevel="0" collapsed="false">
      <c r="C804" s="117"/>
    </row>
    <row r="805" customFormat="false" ht="12.75" hidden="false" customHeight="false" outlineLevel="0" collapsed="false">
      <c r="C805" s="117"/>
    </row>
    <row r="806" customFormat="false" ht="12.75" hidden="false" customHeight="false" outlineLevel="0" collapsed="false">
      <c r="C806" s="117"/>
    </row>
    <row r="807" customFormat="false" ht="12.75" hidden="false" customHeight="false" outlineLevel="0" collapsed="false">
      <c r="C807" s="117"/>
    </row>
    <row r="808" customFormat="false" ht="12.75" hidden="false" customHeight="false" outlineLevel="0" collapsed="false">
      <c r="C808" s="117"/>
    </row>
    <row r="809" customFormat="false" ht="12.75" hidden="false" customHeight="false" outlineLevel="0" collapsed="false">
      <c r="C809" s="117"/>
    </row>
    <row r="810" customFormat="false" ht="12.75" hidden="false" customHeight="false" outlineLevel="0" collapsed="false">
      <c r="C810" s="117"/>
    </row>
    <row r="811" customFormat="false" ht="12.75" hidden="false" customHeight="false" outlineLevel="0" collapsed="false">
      <c r="C811" s="117"/>
    </row>
    <row r="812" customFormat="false" ht="12.75" hidden="false" customHeight="false" outlineLevel="0" collapsed="false">
      <c r="C812" s="117"/>
    </row>
    <row r="813" customFormat="false" ht="12.75" hidden="false" customHeight="false" outlineLevel="0" collapsed="false">
      <c r="C813" s="117"/>
    </row>
    <row r="814" customFormat="false" ht="12.75" hidden="false" customHeight="false" outlineLevel="0" collapsed="false">
      <c r="C814" s="117"/>
    </row>
    <row r="815" customFormat="false" ht="12.75" hidden="false" customHeight="false" outlineLevel="0" collapsed="false">
      <c r="C815" s="117"/>
    </row>
    <row r="816" customFormat="false" ht="12.75" hidden="false" customHeight="false" outlineLevel="0" collapsed="false">
      <c r="C816" s="117"/>
    </row>
    <row r="817" customFormat="false" ht="12.75" hidden="false" customHeight="false" outlineLevel="0" collapsed="false">
      <c r="C817" s="117"/>
    </row>
    <row r="818" customFormat="false" ht="12.75" hidden="false" customHeight="false" outlineLevel="0" collapsed="false">
      <c r="C818" s="117"/>
    </row>
    <row r="819" customFormat="false" ht="12.75" hidden="false" customHeight="false" outlineLevel="0" collapsed="false">
      <c r="C819" s="117"/>
    </row>
    <row r="820" customFormat="false" ht="12.75" hidden="false" customHeight="false" outlineLevel="0" collapsed="false">
      <c r="C820" s="117"/>
    </row>
    <row r="821" customFormat="false" ht="12.75" hidden="false" customHeight="false" outlineLevel="0" collapsed="false">
      <c r="C821" s="117"/>
    </row>
    <row r="822" customFormat="false" ht="12.75" hidden="false" customHeight="false" outlineLevel="0" collapsed="false">
      <c r="C822" s="117"/>
    </row>
    <row r="823" customFormat="false" ht="12.75" hidden="false" customHeight="false" outlineLevel="0" collapsed="false">
      <c r="C823" s="117"/>
    </row>
    <row r="824" customFormat="false" ht="12.75" hidden="false" customHeight="false" outlineLevel="0" collapsed="false">
      <c r="C824" s="117"/>
    </row>
    <row r="825" customFormat="false" ht="12.75" hidden="false" customHeight="false" outlineLevel="0" collapsed="false">
      <c r="C825" s="117"/>
    </row>
    <row r="826" customFormat="false" ht="12.75" hidden="false" customHeight="false" outlineLevel="0" collapsed="false">
      <c r="C826" s="117"/>
    </row>
    <row r="827" customFormat="false" ht="12.75" hidden="false" customHeight="false" outlineLevel="0" collapsed="false">
      <c r="C827" s="117"/>
    </row>
    <row r="828" customFormat="false" ht="12.75" hidden="false" customHeight="false" outlineLevel="0" collapsed="false">
      <c r="C828" s="117"/>
    </row>
    <row r="829" customFormat="false" ht="12.75" hidden="false" customHeight="false" outlineLevel="0" collapsed="false">
      <c r="C829" s="117"/>
    </row>
    <row r="830" customFormat="false" ht="12.75" hidden="false" customHeight="false" outlineLevel="0" collapsed="false">
      <c r="C830" s="117"/>
    </row>
    <row r="831" customFormat="false" ht="12.75" hidden="false" customHeight="false" outlineLevel="0" collapsed="false">
      <c r="C831" s="117"/>
    </row>
    <row r="832" customFormat="false" ht="12.75" hidden="false" customHeight="false" outlineLevel="0" collapsed="false">
      <c r="C832" s="117"/>
    </row>
    <row r="833" customFormat="false" ht="12.75" hidden="false" customHeight="false" outlineLevel="0" collapsed="false">
      <c r="C833" s="117"/>
    </row>
    <row r="834" customFormat="false" ht="12.75" hidden="false" customHeight="false" outlineLevel="0" collapsed="false">
      <c r="C834" s="117"/>
    </row>
    <row r="835" customFormat="false" ht="12.75" hidden="false" customHeight="false" outlineLevel="0" collapsed="false">
      <c r="C835" s="117"/>
    </row>
    <row r="836" customFormat="false" ht="12.75" hidden="false" customHeight="false" outlineLevel="0" collapsed="false">
      <c r="C836" s="117"/>
    </row>
    <row r="837" customFormat="false" ht="12.75" hidden="false" customHeight="false" outlineLevel="0" collapsed="false">
      <c r="C837" s="117"/>
    </row>
    <row r="838" customFormat="false" ht="12.75" hidden="false" customHeight="false" outlineLevel="0" collapsed="false">
      <c r="C838" s="117"/>
    </row>
    <row r="839" customFormat="false" ht="12.75" hidden="false" customHeight="false" outlineLevel="0" collapsed="false">
      <c r="C839" s="117"/>
    </row>
    <row r="840" customFormat="false" ht="12.75" hidden="false" customHeight="false" outlineLevel="0" collapsed="false">
      <c r="C840" s="117"/>
    </row>
    <row r="841" customFormat="false" ht="12.75" hidden="false" customHeight="false" outlineLevel="0" collapsed="false">
      <c r="C841" s="117"/>
    </row>
    <row r="842" customFormat="false" ht="12.75" hidden="false" customHeight="false" outlineLevel="0" collapsed="false">
      <c r="C842" s="117"/>
    </row>
    <row r="843" customFormat="false" ht="12.75" hidden="false" customHeight="false" outlineLevel="0" collapsed="false">
      <c r="C843" s="117"/>
    </row>
    <row r="844" customFormat="false" ht="12.75" hidden="false" customHeight="false" outlineLevel="0" collapsed="false">
      <c r="C844" s="117"/>
    </row>
    <row r="845" customFormat="false" ht="12.75" hidden="false" customHeight="false" outlineLevel="0" collapsed="false">
      <c r="C845" s="117"/>
    </row>
    <row r="846" customFormat="false" ht="12.75" hidden="false" customHeight="false" outlineLevel="0" collapsed="false">
      <c r="C846" s="117"/>
    </row>
    <row r="847" customFormat="false" ht="12.75" hidden="false" customHeight="false" outlineLevel="0" collapsed="false">
      <c r="C847" s="117"/>
    </row>
    <row r="848" customFormat="false" ht="12.75" hidden="false" customHeight="false" outlineLevel="0" collapsed="false">
      <c r="C848" s="117"/>
    </row>
    <row r="849" customFormat="false" ht="12.75" hidden="false" customHeight="false" outlineLevel="0" collapsed="false">
      <c r="C849" s="117"/>
    </row>
    <row r="850" customFormat="false" ht="12.75" hidden="false" customHeight="false" outlineLevel="0" collapsed="false">
      <c r="C850" s="117"/>
    </row>
    <row r="851" customFormat="false" ht="12.75" hidden="false" customHeight="false" outlineLevel="0" collapsed="false">
      <c r="C851" s="117"/>
    </row>
    <row r="852" customFormat="false" ht="12.75" hidden="false" customHeight="false" outlineLevel="0" collapsed="false">
      <c r="C852" s="117"/>
    </row>
    <row r="853" customFormat="false" ht="12.75" hidden="false" customHeight="false" outlineLevel="0" collapsed="false">
      <c r="C853" s="117"/>
    </row>
    <row r="854" customFormat="false" ht="12.75" hidden="false" customHeight="false" outlineLevel="0" collapsed="false">
      <c r="C854" s="117"/>
    </row>
    <row r="855" customFormat="false" ht="12.75" hidden="false" customHeight="false" outlineLevel="0" collapsed="false">
      <c r="C855" s="117"/>
    </row>
    <row r="856" customFormat="false" ht="12.75" hidden="false" customHeight="false" outlineLevel="0" collapsed="false">
      <c r="C856" s="117"/>
    </row>
    <row r="857" customFormat="false" ht="12.75" hidden="false" customHeight="false" outlineLevel="0" collapsed="false">
      <c r="C857" s="117"/>
    </row>
    <row r="858" customFormat="false" ht="12.75" hidden="false" customHeight="false" outlineLevel="0" collapsed="false">
      <c r="C858" s="117"/>
    </row>
    <row r="859" customFormat="false" ht="12.75" hidden="false" customHeight="false" outlineLevel="0" collapsed="false">
      <c r="C859" s="117"/>
    </row>
    <row r="860" customFormat="false" ht="12.75" hidden="false" customHeight="false" outlineLevel="0" collapsed="false">
      <c r="C860" s="117"/>
    </row>
    <row r="861" customFormat="false" ht="12.75" hidden="false" customHeight="false" outlineLevel="0" collapsed="false">
      <c r="C861" s="117"/>
    </row>
    <row r="862" customFormat="false" ht="12.75" hidden="false" customHeight="false" outlineLevel="0" collapsed="false">
      <c r="C862" s="117"/>
    </row>
    <row r="863" customFormat="false" ht="12.75" hidden="false" customHeight="false" outlineLevel="0" collapsed="false">
      <c r="C863" s="117"/>
    </row>
    <row r="864" customFormat="false" ht="12.75" hidden="false" customHeight="false" outlineLevel="0" collapsed="false">
      <c r="C864" s="117"/>
    </row>
    <row r="865" customFormat="false" ht="12.75" hidden="false" customHeight="false" outlineLevel="0" collapsed="false">
      <c r="C865" s="117"/>
    </row>
    <row r="866" customFormat="false" ht="12.75" hidden="false" customHeight="false" outlineLevel="0" collapsed="false">
      <c r="C866" s="117"/>
    </row>
    <row r="867" customFormat="false" ht="12.75" hidden="false" customHeight="false" outlineLevel="0" collapsed="false">
      <c r="C867" s="117"/>
    </row>
    <row r="868" customFormat="false" ht="12.75" hidden="false" customHeight="false" outlineLevel="0" collapsed="false">
      <c r="C868" s="117"/>
    </row>
    <row r="869" customFormat="false" ht="12.75" hidden="false" customHeight="false" outlineLevel="0" collapsed="false">
      <c r="C869" s="117"/>
    </row>
    <row r="870" customFormat="false" ht="12.75" hidden="false" customHeight="false" outlineLevel="0" collapsed="false">
      <c r="C870" s="117"/>
    </row>
    <row r="871" customFormat="false" ht="12.75" hidden="false" customHeight="false" outlineLevel="0" collapsed="false">
      <c r="C871" s="117"/>
    </row>
    <row r="872" customFormat="false" ht="12.75" hidden="false" customHeight="false" outlineLevel="0" collapsed="false">
      <c r="C872" s="117"/>
    </row>
    <row r="873" customFormat="false" ht="12.75" hidden="false" customHeight="false" outlineLevel="0" collapsed="false">
      <c r="C873" s="117"/>
    </row>
    <row r="874" customFormat="false" ht="12.75" hidden="false" customHeight="false" outlineLevel="0" collapsed="false">
      <c r="C874" s="117"/>
    </row>
    <row r="875" customFormat="false" ht="12.75" hidden="false" customHeight="false" outlineLevel="0" collapsed="false">
      <c r="C875" s="117"/>
    </row>
    <row r="876" customFormat="false" ht="12.75" hidden="false" customHeight="false" outlineLevel="0" collapsed="false">
      <c r="C876" s="117"/>
    </row>
    <row r="877" customFormat="false" ht="12.75" hidden="false" customHeight="false" outlineLevel="0" collapsed="false">
      <c r="C877" s="117"/>
    </row>
    <row r="878" customFormat="false" ht="12.75" hidden="false" customHeight="false" outlineLevel="0" collapsed="false">
      <c r="C878" s="117"/>
    </row>
    <row r="879" customFormat="false" ht="12.75" hidden="false" customHeight="false" outlineLevel="0" collapsed="false">
      <c r="C879" s="117"/>
    </row>
    <row r="880" customFormat="false" ht="12.75" hidden="false" customHeight="false" outlineLevel="0" collapsed="false">
      <c r="C880" s="117"/>
    </row>
    <row r="881" customFormat="false" ht="12.75" hidden="false" customHeight="false" outlineLevel="0" collapsed="false">
      <c r="C881" s="117"/>
    </row>
    <row r="882" customFormat="false" ht="12.75" hidden="false" customHeight="false" outlineLevel="0" collapsed="false">
      <c r="C882" s="117"/>
    </row>
    <row r="883" customFormat="false" ht="12.75" hidden="false" customHeight="false" outlineLevel="0" collapsed="false">
      <c r="C883" s="117"/>
    </row>
    <row r="884" customFormat="false" ht="12.75" hidden="false" customHeight="false" outlineLevel="0" collapsed="false">
      <c r="C884" s="117"/>
    </row>
    <row r="885" customFormat="false" ht="12.75" hidden="false" customHeight="false" outlineLevel="0" collapsed="false">
      <c r="C885" s="117"/>
    </row>
    <row r="886" customFormat="false" ht="12.75" hidden="false" customHeight="false" outlineLevel="0" collapsed="false">
      <c r="C886" s="117"/>
    </row>
    <row r="887" customFormat="false" ht="12.75" hidden="false" customHeight="false" outlineLevel="0" collapsed="false">
      <c r="C887" s="117"/>
    </row>
    <row r="888" customFormat="false" ht="12.75" hidden="false" customHeight="false" outlineLevel="0" collapsed="false">
      <c r="C888" s="117"/>
    </row>
    <row r="889" customFormat="false" ht="12.75" hidden="false" customHeight="false" outlineLevel="0" collapsed="false">
      <c r="C889" s="117"/>
    </row>
    <row r="890" customFormat="false" ht="12.75" hidden="false" customHeight="false" outlineLevel="0" collapsed="false">
      <c r="C890" s="117"/>
    </row>
    <row r="891" customFormat="false" ht="12.75" hidden="false" customHeight="false" outlineLevel="0" collapsed="false">
      <c r="C891" s="117"/>
    </row>
    <row r="892" customFormat="false" ht="12.75" hidden="false" customHeight="false" outlineLevel="0" collapsed="false">
      <c r="C892" s="117"/>
    </row>
    <row r="893" customFormat="false" ht="12.75" hidden="false" customHeight="false" outlineLevel="0" collapsed="false">
      <c r="C893" s="117"/>
    </row>
    <row r="894" customFormat="false" ht="12.75" hidden="false" customHeight="false" outlineLevel="0" collapsed="false">
      <c r="C894" s="117"/>
    </row>
    <row r="895" customFormat="false" ht="12.75" hidden="false" customHeight="false" outlineLevel="0" collapsed="false">
      <c r="C895" s="117"/>
    </row>
    <row r="896" customFormat="false" ht="12.75" hidden="false" customHeight="false" outlineLevel="0" collapsed="false">
      <c r="C896" s="117"/>
    </row>
    <row r="897" customFormat="false" ht="12.75" hidden="false" customHeight="false" outlineLevel="0" collapsed="false">
      <c r="C897" s="117"/>
    </row>
    <row r="898" customFormat="false" ht="12.75" hidden="false" customHeight="false" outlineLevel="0" collapsed="false">
      <c r="C898" s="117"/>
    </row>
    <row r="899" customFormat="false" ht="12.75" hidden="false" customHeight="false" outlineLevel="0" collapsed="false">
      <c r="C899" s="117"/>
    </row>
    <row r="900" customFormat="false" ht="12.75" hidden="false" customHeight="false" outlineLevel="0" collapsed="false">
      <c r="C900" s="117"/>
    </row>
    <row r="901" customFormat="false" ht="12.75" hidden="false" customHeight="false" outlineLevel="0" collapsed="false">
      <c r="C901" s="117"/>
    </row>
    <row r="902" customFormat="false" ht="12.75" hidden="false" customHeight="false" outlineLevel="0" collapsed="false">
      <c r="C902" s="117"/>
    </row>
    <row r="903" customFormat="false" ht="12.75" hidden="false" customHeight="false" outlineLevel="0" collapsed="false">
      <c r="C903" s="117"/>
    </row>
    <row r="904" customFormat="false" ht="12.75" hidden="false" customHeight="false" outlineLevel="0" collapsed="false">
      <c r="C904" s="117"/>
    </row>
    <row r="905" customFormat="false" ht="12.75" hidden="false" customHeight="false" outlineLevel="0" collapsed="false">
      <c r="C905" s="117"/>
    </row>
    <row r="906" customFormat="false" ht="12.75" hidden="false" customHeight="false" outlineLevel="0" collapsed="false">
      <c r="C906" s="117"/>
    </row>
    <row r="907" customFormat="false" ht="12.75" hidden="false" customHeight="false" outlineLevel="0" collapsed="false">
      <c r="C907" s="117"/>
    </row>
    <row r="908" customFormat="false" ht="12.75" hidden="false" customHeight="false" outlineLevel="0" collapsed="false">
      <c r="C908" s="117"/>
    </row>
    <row r="909" customFormat="false" ht="12.75" hidden="false" customHeight="false" outlineLevel="0" collapsed="false">
      <c r="C909" s="117"/>
    </row>
    <row r="910" customFormat="false" ht="12.75" hidden="false" customHeight="false" outlineLevel="0" collapsed="false">
      <c r="C910" s="117"/>
    </row>
    <row r="911" customFormat="false" ht="12.75" hidden="false" customHeight="false" outlineLevel="0" collapsed="false">
      <c r="C911" s="117"/>
    </row>
    <row r="912" customFormat="false" ht="12.75" hidden="false" customHeight="false" outlineLevel="0" collapsed="false">
      <c r="C912" s="117"/>
    </row>
    <row r="913" customFormat="false" ht="12.75" hidden="false" customHeight="false" outlineLevel="0" collapsed="false">
      <c r="C913" s="117"/>
    </row>
    <row r="914" customFormat="false" ht="12.75" hidden="false" customHeight="false" outlineLevel="0" collapsed="false">
      <c r="C914" s="117"/>
    </row>
    <row r="915" customFormat="false" ht="12.75" hidden="false" customHeight="false" outlineLevel="0" collapsed="false">
      <c r="C915" s="117"/>
    </row>
    <row r="916" customFormat="false" ht="12.75" hidden="false" customHeight="false" outlineLevel="0" collapsed="false">
      <c r="C916" s="117"/>
    </row>
    <row r="917" customFormat="false" ht="12.75" hidden="false" customHeight="false" outlineLevel="0" collapsed="false">
      <c r="C917" s="117"/>
    </row>
    <row r="918" customFormat="false" ht="12.75" hidden="false" customHeight="false" outlineLevel="0" collapsed="false">
      <c r="C918" s="117"/>
    </row>
    <row r="919" customFormat="false" ht="12.75" hidden="false" customHeight="false" outlineLevel="0" collapsed="false">
      <c r="C919" s="117"/>
    </row>
    <row r="920" customFormat="false" ht="12.75" hidden="false" customHeight="false" outlineLevel="0" collapsed="false">
      <c r="C920" s="117"/>
    </row>
    <row r="921" customFormat="false" ht="12.75" hidden="false" customHeight="false" outlineLevel="0" collapsed="false">
      <c r="C921" s="117"/>
    </row>
    <row r="922" customFormat="false" ht="12.75" hidden="false" customHeight="false" outlineLevel="0" collapsed="false">
      <c r="C922" s="117"/>
    </row>
    <row r="923" customFormat="false" ht="12.75" hidden="false" customHeight="false" outlineLevel="0" collapsed="false">
      <c r="C923" s="117"/>
    </row>
    <row r="924" customFormat="false" ht="12.75" hidden="false" customHeight="false" outlineLevel="0" collapsed="false">
      <c r="C924" s="117"/>
    </row>
    <row r="925" customFormat="false" ht="12.75" hidden="false" customHeight="false" outlineLevel="0" collapsed="false">
      <c r="C925" s="117"/>
    </row>
    <row r="926" customFormat="false" ht="12.75" hidden="false" customHeight="false" outlineLevel="0" collapsed="false">
      <c r="C926" s="117"/>
    </row>
    <row r="927" customFormat="false" ht="12.75" hidden="false" customHeight="false" outlineLevel="0" collapsed="false">
      <c r="C927" s="117"/>
    </row>
    <row r="928" customFormat="false" ht="12.75" hidden="false" customHeight="false" outlineLevel="0" collapsed="false">
      <c r="C928" s="117"/>
    </row>
    <row r="929" customFormat="false" ht="12.75" hidden="false" customHeight="false" outlineLevel="0" collapsed="false">
      <c r="C929" s="117"/>
    </row>
    <row r="930" customFormat="false" ht="12.75" hidden="false" customHeight="false" outlineLevel="0" collapsed="false">
      <c r="C930" s="117"/>
    </row>
    <row r="931" customFormat="false" ht="12.75" hidden="false" customHeight="false" outlineLevel="0" collapsed="false">
      <c r="C931" s="117"/>
    </row>
    <row r="932" customFormat="false" ht="12.75" hidden="false" customHeight="false" outlineLevel="0" collapsed="false">
      <c r="C932" s="117"/>
    </row>
    <row r="933" customFormat="false" ht="12.75" hidden="false" customHeight="false" outlineLevel="0" collapsed="false">
      <c r="C933" s="117"/>
    </row>
    <row r="934" customFormat="false" ht="12.75" hidden="false" customHeight="false" outlineLevel="0" collapsed="false">
      <c r="C934" s="117"/>
    </row>
    <row r="935" customFormat="false" ht="12.75" hidden="false" customHeight="false" outlineLevel="0" collapsed="false">
      <c r="C935" s="117"/>
    </row>
    <row r="936" customFormat="false" ht="12.75" hidden="false" customHeight="false" outlineLevel="0" collapsed="false">
      <c r="C936" s="117"/>
    </row>
    <row r="937" customFormat="false" ht="12.75" hidden="false" customHeight="false" outlineLevel="0" collapsed="false">
      <c r="C937" s="117"/>
    </row>
    <row r="938" customFormat="false" ht="12.75" hidden="false" customHeight="false" outlineLevel="0" collapsed="false">
      <c r="C938" s="117"/>
    </row>
    <row r="939" customFormat="false" ht="12.75" hidden="false" customHeight="false" outlineLevel="0" collapsed="false">
      <c r="C939" s="117"/>
    </row>
    <row r="940" customFormat="false" ht="12.75" hidden="false" customHeight="false" outlineLevel="0" collapsed="false">
      <c r="C940" s="117"/>
    </row>
    <row r="941" customFormat="false" ht="12.75" hidden="false" customHeight="false" outlineLevel="0" collapsed="false">
      <c r="C941" s="117"/>
    </row>
    <row r="942" customFormat="false" ht="12.75" hidden="false" customHeight="false" outlineLevel="0" collapsed="false">
      <c r="C942" s="117"/>
    </row>
    <row r="943" customFormat="false" ht="12.75" hidden="false" customHeight="false" outlineLevel="0" collapsed="false">
      <c r="C943" s="117"/>
    </row>
    <row r="944" customFormat="false" ht="12.75" hidden="false" customHeight="false" outlineLevel="0" collapsed="false">
      <c r="C944" s="117"/>
    </row>
    <row r="945" customFormat="false" ht="12.75" hidden="false" customHeight="false" outlineLevel="0" collapsed="false">
      <c r="C945" s="117"/>
    </row>
    <row r="946" customFormat="false" ht="12.75" hidden="false" customHeight="false" outlineLevel="0" collapsed="false">
      <c r="C946" s="117"/>
    </row>
    <row r="947" customFormat="false" ht="12.75" hidden="false" customHeight="false" outlineLevel="0" collapsed="false">
      <c r="C947" s="117"/>
    </row>
    <row r="948" customFormat="false" ht="12.75" hidden="false" customHeight="false" outlineLevel="0" collapsed="false">
      <c r="C948" s="117"/>
    </row>
    <row r="949" customFormat="false" ht="12.75" hidden="false" customHeight="false" outlineLevel="0" collapsed="false">
      <c r="C949" s="117"/>
    </row>
    <row r="950" customFormat="false" ht="12.75" hidden="false" customHeight="false" outlineLevel="0" collapsed="false">
      <c r="C950" s="117"/>
    </row>
    <row r="951" customFormat="false" ht="12.75" hidden="false" customHeight="false" outlineLevel="0" collapsed="false">
      <c r="C951" s="117"/>
    </row>
    <row r="952" customFormat="false" ht="12.75" hidden="false" customHeight="false" outlineLevel="0" collapsed="false">
      <c r="C952" s="117"/>
    </row>
    <row r="953" customFormat="false" ht="12.75" hidden="false" customHeight="false" outlineLevel="0" collapsed="false">
      <c r="C953" s="117"/>
    </row>
    <row r="954" customFormat="false" ht="12.75" hidden="false" customHeight="false" outlineLevel="0" collapsed="false">
      <c r="C954" s="117"/>
    </row>
    <row r="955" customFormat="false" ht="12.75" hidden="false" customHeight="false" outlineLevel="0" collapsed="false">
      <c r="C955" s="117"/>
    </row>
    <row r="956" customFormat="false" ht="12.75" hidden="false" customHeight="false" outlineLevel="0" collapsed="false">
      <c r="C956" s="117"/>
    </row>
    <row r="957" customFormat="false" ht="12.75" hidden="false" customHeight="false" outlineLevel="0" collapsed="false">
      <c r="C957" s="117"/>
    </row>
    <row r="958" customFormat="false" ht="12.75" hidden="false" customHeight="false" outlineLevel="0" collapsed="false">
      <c r="C958" s="117"/>
    </row>
    <row r="959" customFormat="false" ht="12.75" hidden="false" customHeight="false" outlineLevel="0" collapsed="false">
      <c r="C959" s="117"/>
    </row>
    <row r="960" customFormat="false" ht="12.75" hidden="false" customHeight="false" outlineLevel="0" collapsed="false">
      <c r="C960" s="117"/>
    </row>
    <row r="961" customFormat="false" ht="12.75" hidden="false" customHeight="false" outlineLevel="0" collapsed="false">
      <c r="C961" s="117"/>
    </row>
    <row r="962" customFormat="false" ht="12.75" hidden="false" customHeight="false" outlineLevel="0" collapsed="false">
      <c r="C962" s="117"/>
    </row>
    <row r="963" customFormat="false" ht="12.75" hidden="false" customHeight="false" outlineLevel="0" collapsed="false">
      <c r="C963" s="117"/>
    </row>
    <row r="964" customFormat="false" ht="12.75" hidden="false" customHeight="false" outlineLevel="0" collapsed="false">
      <c r="C964" s="117"/>
    </row>
    <row r="965" customFormat="false" ht="12.75" hidden="false" customHeight="false" outlineLevel="0" collapsed="false">
      <c r="C965" s="117"/>
    </row>
    <row r="966" customFormat="false" ht="12.75" hidden="false" customHeight="false" outlineLevel="0" collapsed="false">
      <c r="C966" s="117"/>
    </row>
    <row r="967" customFormat="false" ht="12.75" hidden="false" customHeight="false" outlineLevel="0" collapsed="false">
      <c r="C967" s="117"/>
    </row>
    <row r="968" customFormat="false" ht="12.75" hidden="false" customHeight="false" outlineLevel="0" collapsed="false">
      <c r="C968" s="117"/>
    </row>
    <row r="969" customFormat="false" ht="12.75" hidden="false" customHeight="false" outlineLevel="0" collapsed="false">
      <c r="C969" s="117"/>
    </row>
    <row r="970" customFormat="false" ht="12.75" hidden="false" customHeight="false" outlineLevel="0" collapsed="false">
      <c r="C970" s="117"/>
    </row>
    <row r="971" customFormat="false" ht="12.75" hidden="false" customHeight="false" outlineLevel="0" collapsed="false">
      <c r="C971" s="117"/>
    </row>
    <row r="972" customFormat="false" ht="12.75" hidden="false" customHeight="false" outlineLevel="0" collapsed="false">
      <c r="C972" s="117"/>
    </row>
    <row r="973" customFormat="false" ht="12.75" hidden="false" customHeight="false" outlineLevel="0" collapsed="false">
      <c r="C973" s="117"/>
    </row>
    <row r="974" customFormat="false" ht="12.75" hidden="false" customHeight="false" outlineLevel="0" collapsed="false">
      <c r="C974" s="117"/>
    </row>
    <row r="975" customFormat="false" ht="12.75" hidden="false" customHeight="false" outlineLevel="0" collapsed="false">
      <c r="C975" s="117"/>
    </row>
    <row r="976" customFormat="false" ht="12.75" hidden="false" customHeight="false" outlineLevel="0" collapsed="false">
      <c r="C976" s="117"/>
    </row>
    <row r="977" customFormat="false" ht="12.75" hidden="false" customHeight="false" outlineLevel="0" collapsed="false">
      <c r="C977" s="117"/>
    </row>
    <row r="978" customFormat="false" ht="12.75" hidden="false" customHeight="false" outlineLevel="0" collapsed="false">
      <c r="C978" s="117"/>
    </row>
    <row r="979" customFormat="false" ht="12.75" hidden="false" customHeight="false" outlineLevel="0" collapsed="false">
      <c r="C979" s="117"/>
    </row>
    <row r="980" customFormat="false" ht="12.75" hidden="false" customHeight="false" outlineLevel="0" collapsed="false">
      <c r="C980" s="117"/>
    </row>
    <row r="981" customFormat="false" ht="12.75" hidden="false" customHeight="false" outlineLevel="0" collapsed="false">
      <c r="C981" s="117"/>
    </row>
    <row r="982" customFormat="false" ht="12.75" hidden="false" customHeight="false" outlineLevel="0" collapsed="false">
      <c r="C982" s="117"/>
    </row>
    <row r="983" customFormat="false" ht="12.75" hidden="false" customHeight="false" outlineLevel="0" collapsed="false">
      <c r="C983" s="117"/>
    </row>
    <row r="984" customFormat="false" ht="12.75" hidden="false" customHeight="false" outlineLevel="0" collapsed="false">
      <c r="C984" s="117"/>
    </row>
    <row r="985" customFormat="false" ht="12.75" hidden="false" customHeight="false" outlineLevel="0" collapsed="false">
      <c r="C985" s="117"/>
    </row>
    <row r="986" customFormat="false" ht="12.75" hidden="false" customHeight="false" outlineLevel="0" collapsed="false">
      <c r="C986" s="117"/>
    </row>
    <row r="987" customFormat="false" ht="12.75" hidden="false" customHeight="false" outlineLevel="0" collapsed="false">
      <c r="C987" s="117"/>
    </row>
    <row r="988" customFormat="false" ht="12.75" hidden="false" customHeight="false" outlineLevel="0" collapsed="false">
      <c r="C988" s="117"/>
    </row>
    <row r="989" customFormat="false" ht="12.75" hidden="false" customHeight="false" outlineLevel="0" collapsed="false">
      <c r="C989" s="117"/>
    </row>
    <row r="990" customFormat="false" ht="12.75" hidden="false" customHeight="false" outlineLevel="0" collapsed="false">
      <c r="C990" s="117"/>
    </row>
    <row r="991" customFormat="false" ht="12.75" hidden="false" customHeight="false" outlineLevel="0" collapsed="false">
      <c r="C991" s="117"/>
    </row>
    <row r="992" customFormat="false" ht="12.75" hidden="false" customHeight="false" outlineLevel="0" collapsed="false">
      <c r="C992" s="117"/>
    </row>
    <row r="993" customFormat="false" ht="12.75" hidden="false" customHeight="false" outlineLevel="0" collapsed="false">
      <c r="C993" s="117"/>
    </row>
    <row r="994" customFormat="false" ht="12.75" hidden="false" customHeight="false" outlineLevel="0" collapsed="false">
      <c r="C994" s="117"/>
    </row>
    <row r="995" customFormat="false" ht="12.75" hidden="false" customHeight="false" outlineLevel="0" collapsed="false">
      <c r="C995" s="117"/>
    </row>
    <row r="996" customFormat="false" ht="12.75" hidden="false" customHeight="false" outlineLevel="0" collapsed="false">
      <c r="C996" s="117"/>
    </row>
    <row r="997" customFormat="false" ht="12.75" hidden="false" customHeight="false" outlineLevel="0" collapsed="false">
      <c r="C997" s="117"/>
    </row>
    <row r="998" customFormat="false" ht="12.75" hidden="false" customHeight="false" outlineLevel="0" collapsed="false">
      <c r="C998" s="117"/>
    </row>
    <row r="999" customFormat="false" ht="12.75" hidden="false" customHeight="false" outlineLevel="0" collapsed="false">
      <c r="C999" s="117"/>
    </row>
    <row r="1000" customFormat="false" ht="12.75" hidden="false" customHeight="false" outlineLevel="0" collapsed="false">
      <c r="C1000" s="117"/>
    </row>
    <row r="1001" customFormat="false" ht="12.75" hidden="false" customHeight="false" outlineLevel="0" collapsed="false">
      <c r="C1001" s="117"/>
    </row>
    <row r="1002" customFormat="false" ht="12.75" hidden="false" customHeight="false" outlineLevel="0" collapsed="false">
      <c r="C1002" s="117"/>
    </row>
    <row r="1003" customFormat="false" ht="12.75" hidden="false" customHeight="false" outlineLevel="0" collapsed="false">
      <c r="C1003" s="117"/>
    </row>
    <row r="1004" customFormat="false" ht="12.75" hidden="false" customHeight="false" outlineLevel="0" collapsed="false">
      <c r="C1004" s="117"/>
    </row>
    <row r="1005" customFormat="false" ht="12.75" hidden="false" customHeight="false" outlineLevel="0" collapsed="false">
      <c r="C1005" s="117"/>
    </row>
    <row r="1006" customFormat="false" ht="12.75" hidden="false" customHeight="false" outlineLevel="0" collapsed="false">
      <c r="C1006" s="117"/>
    </row>
    <row r="1007" customFormat="false" ht="12.75" hidden="false" customHeight="false" outlineLevel="0" collapsed="false">
      <c r="C1007" s="117"/>
    </row>
    <row r="1008" customFormat="false" ht="12.75" hidden="false" customHeight="false" outlineLevel="0" collapsed="false">
      <c r="C1008" s="117"/>
    </row>
    <row r="1009" customFormat="false" ht="12.75" hidden="false" customHeight="false" outlineLevel="0" collapsed="false">
      <c r="C1009" s="117"/>
    </row>
    <row r="1010" customFormat="false" ht="12.75" hidden="false" customHeight="false" outlineLevel="0" collapsed="false">
      <c r="C1010" s="117"/>
    </row>
    <row r="1011" customFormat="false" ht="12.75" hidden="false" customHeight="false" outlineLevel="0" collapsed="false">
      <c r="C1011" s="117"/>
    </row>
    <row r="1012" customFormat="false" ht="12.75" hidden="false" customHeight="false" outlineLevel="0" collapsed="false">
      <c r="C1012" s="117"/>
    </row>
    <row r="1013" customFormat="false" ht="12.75" hidden="false" customHeight="false" outlineLevel="0" collapsed="false">
      <c r="C1013" s="117"/>
    </row>
    <row r="1014" customFormat="false" ht="12.75" hidden="false" customHeight="false" outlineLevel="0" collapsed="false">
      <c r="C1014" s="117"/>
    </row>
    <row r="1015" customFormat="false" ht="12.75" hidden="false" customHeight="false" outlineLevel="0" collapsed="false">
      <c r="C1015" s="117"/>
    </row>
    <row r="1016" customFormat="false" ht="12.75" hidden="false" customHeight="false" outlineLevel="0" collapsed="false">
      <c r="C1016" s="117"/>
    </row>
    <row r="1017" customFormat="false" ht="12.75" hidden="false" customHeight="false" outlineLevel="0" collapsed="false">
      <c r="C1017" s="117"/>
    </row>
    <row r="1018" customFormat="false" ht="12.75" hidden="false" customHeight="false" outlineLevel="0" collapsed="false">
      <c r="C1018" s="117"/>
    </row>
    <row r="1019" customFormat="false" ht="12.75" hidden="false" customHeight="false" outlineLevel="0" collapsed="false">
      <c r="C1019" s="117"/>
    </row>
    <row r="1020" customFormat="false" ht="12.75" hidden="false" customHeight="false" outlineLevel="0" collapsed="false">
      <c r="C1020" s="117"/>
    </row>
    <row r="1021" customFormat="false" ht="12.75" hidden="false" customHeight="false" outlineLevel="0" collapsed="false">
      <c r="C1021" s="117"/>
    </row>
    <row r="1022" customFormat="false" ht="12.75" hidden="false" customHeight="false" outlineLevel="0" collapsed="false">
      <c r="C1022" s="117"/>
    </row>
    <row r="1023" customFormat="false" ht="12.75" hidden="false" customHeight="false" outlineLevel="0" collapsed="false">
      <c r="C1023" s="117"/>
    </row>
    <row r="1024" customFormat="false" ht="12.75" hidden="false" customHeight="false" outlineLevel="0" collapsed="false">
      <c r="C1024" s="117"/>
    </row>
    <row r="1025" customFormat="false" ht="12.75" hidden="false" customHeight="false" outlineLevel="0" collapsed="false">
      <c r="C1025" s="117"/>
    </row>
    <row r="1026" customFormat="false" ht="12.75" hidden="false" customHeight="false" outlineLevel="0" collapsed="false">
      <c r="C1026" s="117"/>
    </row>
    <row r="1027" customFormat="false" ht="12.75" hidden="false" customHeight="false" outlineLevel="0" collapsed="false">
      <c r="C1027" s="117"/>
    </row>
    <row r="1028" customFormat="false" ht="12.75" hidden="false" customHeight="false" outlineLevel="0" collapsed="false">
      <c r="C1028" s="117"/>
    </row>
    <row r="1029" customFormat="false" ht="12.75" hidden="false" customHeight="false" outlineLevel="0" collapsed="false">
      <c r="C1029" s="117"/>
    </row>
    <row r="1030" customFormat="false" ht="12.75" hidden="false" customHeight="false" outlineLevel="0" collapsed="false">
      <c r="C1030" s="117"/>
    </row>
    <row r="1031" customFormat="false" ht="12.75" hidden="false" customHeight="false" outlineLevel="0" collapsed="false">
      <c r="C1031" s="117"/>
    </row>
    <row r="1032" customFormat="false" ht="12.75" hidden="false" customHeight="false" outlineLevel="0" collapsed="false">
      <c r="C1032" s="117"/>
    </row>
    <row r="1033" customFormat="false" ht="12.75" hidden="false" customHeight="false" outlineLevel="0" collapsed="false">
      <c r="C1033" s="117"/>
    </row>
    <row r="1034" customFormat="false" ht="12.75" hidden="false" customHeight="false" outlineLevel="0" collapsed="false">
      <c r="C1034" s="117"/>
    </row>
    <row r="1035" customFormat="false" ht="12.75" hidden="false" customHeight="false" outlineLevel="0" collapsed="false">
      <c r="C1035" s="117"/>
    </row>
    <row r="1036" customFormat="false" ht="12.75" hidden="false" customHeight="false" outlineLevel="0" collapsed="false">
      <c r="C1036" s="117"/>
    </row>
    <row r="1037" customFormat="false" ht="12.75" hidden="false" customHeight="false" outlineLevel="0" collapsed="false">
      <c r="C1037" s="117"/>
    </row>
    <row r="1038" customFormat="false" ht="12.75" hidden="false" customHeight="false" outlineLevel="0" collapsed="false">
      <c r="C1038" s="117"/>
    </row>
    <row r="1039" customFormat="false" ht="12.75" hidden="false" customHeight="false" outlineLevel="0" collapsed="false">
      <c r="C1039" s="117"/>
    </row>
    <row r="1040" customFormat="false" ht="12.75" hidden="false" customHeight="false" outlineLevel="0" collapsed="false">
      <c r="C1040" s="117"/>
    </row>
    <row r="1041" customFormat="false" ht="12.75" hidden="false" customHeight="false" outlineLevel="0" collapsed="false">
      <c r="C1041" s="117"/>
    </row>
    <row r="1042" customFormat="false" ht="12.75" hidden="false" customHeight="false" outlineLevel="0" collapsed="false">
      <c r="C1042" s="117"/>
    </row>
    <row r="1043" customFormat="false" ht="12.75" hidden="false" customHeight="false" outlineLevel="0" collapsed="false">
      <c r="C1043" s="117"/>
    </row>
    <row r="1044" customFormat="false" ht="12.75" hidden="false" customHeight="false" outlineLevel="0" collapsed="false">
      <c r="C1044" s="117"/>
    </row>
    <row r="1045" customFormat="false" ht="12.75" hidden="false" customHeight="false" outlineLevel="0" collapsed="false">
      <c r="C1045" s="117"/>
    </row>
    <row r="1046" customFormat="false" ht="12.75" hidden="false" customHeight="false" outlineLevel="0" collapsed="false">
      <c r="C1046" s="117"/>
    </row>
    <row r="1047" customFormat="false" ht="12.75" hidden="false" customHeight="false" outlineLevel="0" collapsed="false">
      <c r="C1047" s="117"/>
    </row>
    <row r="1048" customFormat="false" ht="12.75" hidden="false" customHeight="false" outlineLevel="0" collapsed="false">
      <c r="C1048" s="117"/>
    </row>
    <row r="1049" customFormat="false" ht="12.75" hidden="false" customHeight="false" outlineLevel="0" collapsed="false">
      <c r="C1049" s="117"/>
    </row>
    <row r="1050" customFormat="false" ht="12.75" hidden="false" customHeight="false" outlineLevel="0" collapsed="false">
      <c r="C1050" s="117"/>
    </row>
    <row r="1051" customFormat="false" ht="12.75" hidden="false" customHeight="false" outlineLevel="0" collapsed="false">
      <c r="C1051" s="117"/>
    </row>
    <row r="1052" customFormat="false" ht="12.75" hidden="false" customHeight="false" outlineLevel="0" collapsed="false">
      <c r="C1052" s="117"/>
    </row>
    <row r="1053" customFormat="false" ht="12.75" hidden="false" customHeight="false" outlineLevel="0" collapsed="false">
      <c r="C1053" s="117"/>
    </row>
    <row r="1054" customFormat="false" ht="12.75" hidden="false" customHeight="false" outlineLevel="0" collapsed="false">
      <c r="C1054" s="117"/>
    </row>
    <row r="1055" customFormat="false" ht="12.75" hidden="false" customHeight="false" outlineLevel="0" collapsed="false">
      <c r="C1055" s="117"/>
    </row>
    <row r="1056" customFormat="false" ht="12.75" hidden="false" customHeight="false" outlineLevel="0" collapsed="false">
      <c r="C1056" s="117"/>
    </row>
    <row r="1057" customFormat="false" ht="12.75" hidden="false" customHeight="false" outlineLevel="0" collapsed="false">
      <c r="C1057" s="117"/>
    </row>
    <row r="1058" customFormat="false" ht="12.75" hidden="false" customHeight="false" outlineLevel="0" collapsed="false">
      <c r="C1058" s="117"/>
    </row>
    <row r="1059" customFormat="false" ht="12.75" hidden="false" customHeight="false" outlineLevel="0" collapsed="false">
      <c r="C1059" s="117"/>
    </row>
    <row r="1060" customFormat="false" ht="12.75" hidden="false" customHeight="false" outlineLevel="0" collapsed="false">
      <c r="C1060" s="117"/>
    </row>
    <row r="1061" customFormat="false" ht="12.75" hidden="false" customHeight="false" outlineLevel="0" collapsed="false">
      <c r="C1061" s="117"/>
    </row>
    <row r="1062" customFormat="false" ht="12.75" hidden="false" customHeight="false" outlineLevel="0" collapsed="false">
      <c r="C1062" s="117"/>
    </row>
  </sheetData>
  <printOptions headings="false" gridLines="false" gridLinesSet="true" horizontalCentered="false" verticalCentered="false"/>
  <pageMargins left="0" right="0" top="0.179861111111111" bottom="0.15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O36" activeCellId="0" sqref="O3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P23" activeCellId="0" sqref="P2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2001-11-15T14:11:51Z</dcterms:created>
  <dc:creator>mdalia</dc:creator>
  <dc:description/>
  <dc:language>en-US</dc:language>
  <cp:lastModifiedBy>mdalia</cp:lastModifiedBy>
  <dcterms:modified xsi:type="dcterms:W3CDTF">2001-11-15T14:23:06Z</dcterms:modified>
  <cp:revision>0</cp:revision>
  <dc:subject/>
  <dc:title/>
</cp:coreProperties>
</file>