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0109-DENWC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<sst xmlns="http://schemas.openxmlformats.org/spreadsheetml/2006/main" count="332" uniqueCount="84">
  <si>
    <t xml:space="preserve">CoCd</t>
  </si>
  <si>
    <t xml:space="preserve">Payi</t>
  </si>
  <si>
    <t xml:space="preserve">Vendor    </t>
  </si>
  <si>
    <t xml:space="preserve">Name                               </t>
  </si>
  <si>
    <t xml:space="preserve">Loc Curr Amt    </t>
  </si>
  <si>
    <t xml:space="preserve">Curr </t>
  </si>
  <si>
    <t xml:space="preserve">Amt paid in local </t>
  </si>
  <si>
    <t xml:space="preserve">P</t>
  </si>
  <si>
    <t xml:space="preserve">Document  </t>
  </si>
  <si>
    <t xml:space="preserve">Paymnt Doc</t>
  </si>
  <si>
    <t xml:space="preserve">Ref. Doc.       </t>
  </si>
  <si>
    <t xml:space="preserve">Net</t>
  </si>
  <si>
    <t xml:space="preserve">Bline Dt  </t>
  </si>
  <si>
    <t xml:space="preserve">PayT</t>
  </si>
  <si>
    <t xml:space="preserve">Disc1 </t>
  </si>
  <si>
    <t xml:space="preserve">Day</t>
  </si>
  <si>
    <t xml:space="preserve">Disc2 </t>
  </si>
  <si>
    <t xml:space="preserve">RunOn     </t>
  </si>
  <si>
    <t xml:space="preserve">ID    </t>
  </si>
  <si>
    <t xml:space="preserve">R</t>
  </si>
  <si>
    <t xml:space="preserve">Err</t>
  </si>
  <si>
    <t xml:space="preserve">Ref3                </t>
  </si>
  <si>
    <t xml:space="preserve">Do</t>
  </si>
  <si>
    <t xml:space="preserve">083E</t>
  </si>
  <si>
    <t xml:space="preserve">ARCH WIRELESS                      </t>
  </si>
  <si>
    <t xml:space="preserve">USD  </t>
  </si>
  <si>
    <t xml:space="preserve">C</t>
  </si>
  <si>
    <t xml:space="preserve">F110000005</t>
  </si>
  <si>
    <t xml:space="preserve">K7987955L       </t>
  </si>
  <si>
    <t xml:space="preserve">0NOW</t>
  </si>
  <si>
    <t xml:space="preserve">DENWC </t>
  </si>
  <si>
    <t xml:space="preserve">X</t>
  </si>
  <si>
    <t xml:space="preserve">   </t>
  </si>
  <si>
    <t xml:space="preserve">                    </t>
  </si>
  <si>
    <t xml:space="preserve">UP</t>
  </si>
  <si>
    <t xml:space="preserve">Do not pay</t>
  </si>
  <si>
    <t xml:space="preserve">SOUTHWESTERN BELL TELEPHONE        </t>
  </si>
  <si>
    <t xml:space="preserve">F110000011</t>
  </si>
  <si>
    <t xml:space="preserve">713-852-9936    </t>
  </si>
  <si>
    <t xml:space="preserve">F110000013</t>
  </si>
  <si>
    <t xml:space="preserve">713-293-0179    </t>
  </si>
  <si>
    <t xml:space="preserve">CINGULAR WIRELESS                  </t>
  </si>
  <si>
    <t xml:space="preserve">F110000033</t>
  </si>
  <si>
    <t xml:space="preserve">713/301-8218    </t>
  </si>
  <si>
    <t xml:space="preserve">F110000025</t>
  </si>
  <si>
    <t xml:space="preserve">713/854-6786    </t>
  </si>
  <si>
    <t xml:space="preserve">F110000023</t>
  </si>
  <si>
    <t xml:space="preserve">713/302-9794    </t>
  </si>
  <si>
    <t xml:space="preserve">F110000031</t>
  </si>
  <si>
    <t xml:space="preserve">713/305-1016    </t>
  </si>
  <si>
    <t xml:space="preserve">F110000037</t>
  </si>
  <si>
    <t xml:space="preserve">713/870-6565    </t>
  </si>
  <si>
    <t xml:space="preserve">F110000021</t>
  </si>
  <si>
    <t xml:space="preserve">713/444-1411    </t>
  </si>
  <si>
    <t xml:space="preserve">F110000019</t>
  </si>
  <si>
    <t xml:space="preserve">0N30</t>
  </si>
  <si>
    <t xml:space="preserve">F110000035</t>
  </si>
  <si>
    <t xml:space="preserve">713/560-6701    </t>
  </si>
  <si>
    <t xml:space="preserve">F110000027</t>
  </si>
  <si>
    <t xml:space="preserve">713/598-6145    </t>
  </si>
  <si>
    <t xml:space="preserve">F110000047</t>
  </si>
  <si>
    <t xml:space="preserve">713-779-8060    </t>
  </si>
  <si>
    <t xml:space="preserve">F110000041</t>
  </si>
  <si>
    <t xml:space="preserve">INV# 12-21-01   </t>
  </si>
  <si>
    <t xml:space="preserve">KN</t>
  </si>
  <si>
    <t xml:space="preserve">METROCALL                          </t>
  </si>
  <si>
    <t xml:space="preserve">F110000049</t>
  </si>
  <si>
    <t xml:space="preserve">(713) 327-6543  </t>
  </si>
  <si>
    <t xml:space="preserve">WORLDCOM                           </t>
  </si>
  <si>
    <t xml:space="preserve">F110000053</t>
  </si>
  <si>
    <t xml:space="preserve">F110000055</t>
  </si>
  <si>
    <t xml:space="preserve">713-A44-0022    </t>
  </si>
  <si>
    <t xml:space="preserve">MCI WORLDCOM                       </t>
  </si>
  <si>
    <t xml:space="preserve">F110000063</t>
  </si>
  <si>
    <t xml:space="preserve">281 652-9110    </t>
  </si>
  <si>
    <t xml:space="preserve">713/371-0475    </t>
  </si>
  <si>
    <t xml:space="preserve">MCI WORLDCOM COMM INC              </t>
  </si>
  <si>
    <t xml:space="preserve">F110000065</t>
  </si>
  <si>
    <t xml:space="preserve">201Q0634        </t>
  </si>
  <si>
    <t xml:space="preserve">201U1070        </t>
  </si>
  <si>
    <t xml:space="preserve">SOUTHWESTERN BELL                  </t>
  </si>
  <si>
    <t xml:space="preserve">F110000067</t>
  </si>
  <si>
    <t xml:space="preserve">610 072 5268 400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</si>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</sst>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41"/>
    <col collapsed="false" customWidth="true" hidden="false" outlineLevel="0" max="4" min="4" style="0" width="40.7"/>
    <col collapsed="false" customWidth="true" hidden="false" outlineLevel="0" max="5" min="5" style="0" width="14.56"/>
    <col collapsed="false" customWidth="false" hidden="true" outlineLevel="0" max="9" min="6" style="0" width="9.06"/>
    <col collapsed="false" customWidth="true" hidden="false" outlineLevel="0" max="10" min="10" style="0" width="13.41"/>
    <col collapsed="false" customWidth="true" hidden="false" outlineLevel="0" max="11" min="11" style="0" width="11.28"/>
    <col collapsed="false" customWidth="true" hidden="false" outlineLevel="0" max="12" min="12" style="0" width="13.7"/>
    <col collapsed="false" customWidth="false" hidden="true" outlineLevel="0" max="13" min="13" style="0" width="9.06"/>
    <col collapsed="false" customWidth="true" hidden="true" outlineLevel="0" max="14" min="14" style="0" width="10.13"/>
    <col collapsed="false" customWidth="false" hidden="true" outlineLevel="0" max="26" min="15" style="0" width="9.0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15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/>
      <c r="AA1" s="1"/>
    </row>
    <row r="2" customFormat="false" ht="12.75" hidden="false" customHeight="false" outlineLevel="0" collapsed="false">
      <c r="A2" s="0" t="s">
        <v>23</v>
      </c>
      <c r="B2" s="0" t="n">
        <v>1150</v>
      </c>
      <c r="C2" s="0" t="n">
        <v>7000000008</v>
      </c>
      <c r="D2" s="0" t="s">
        <v>24</v>
      </c>
      <c r="E2" s="2" t="n">
        <v>19.94</v>
      </c>
      <c r="F2" s="0" t="s">
        <v>25</v>
      </c>
      <c r="G2" s="0" t="n">
        <v>-414.06</v>
      </c>
      <c r="H2" s="0" t="s">
        <v>25</v>
      </c>
      <c r="I2" s="0" t="s">
        <v>26</v>
      </c>
      <c r="J2" s="0" t="n">
        <v>100003302</v>
      </c>
      <c r="K2" s="0" t="s">
        <v>27</v>
      </c>
      <c r="L2" s="0" t="s">
        <v>28</v>
      </c>
      <c r="M2" s="0" t="n">
        <v>0</v>
      </c>
      <c r="N2" s="3" t="n">
        <v>37243</v>
      </c>
      <c r="O2" s="0" t="s">
        <v>29</v>
      </c>
      <c r="P2" s="0" t="n">
        <v>0</v>
      </c>
      <c r="Q2" s="0" t="n">
        <v>0</v>
      </c>
      <c r="R2" s="0" t="n">
        <v>0</v>
      </c>
      <c r="S2" s="0" t="n">
        <v>0</v>
      </c>
      <c r="T2" s="3" t="n">
        <v>37265</v>
      </c>
      <c r="U2" s="0" t="s">
        <v>30</v>
      </c>
      <c r="V2" s="0" t="s">
        <v>31</v>
      </c>
      <c r="W2" s="0" t="s">
        <v>32</v>
      </c>
      <c r="X2" s="0" t="s">
        <v>33</v>
      </c>
      <c r="Y2" s="0" t="s">
        <v>34</v>
      </c>
      <c r="Z2" s="4" t="s">
        <v>35</v>
      </c>
    </row>
    <row r="3" customFormat="false" ht="12.75" hidden="false" customHeight="false" outlineLevel="0" collapsed="false">
      <c r="A3" s="0" t="s">
        <v>23</v>
      </c>
      <c r="B3" s="0" t="n">
        <v>1150</v>
      </c>
      <c r="C3" s="0" t="n">
        <v>7000000028</v>
      </c>
      <c r="D3" s="0" t="s">
        <v>36</v>
      </c>
      <c r="E3" s="5" t="n">
        <v>112.45</v>
      </c>
      <c r="F3" s="0" t="s">
        <v>25</v>
      </c>
      <c r="G3" s="0" t="n">
        <v>-112.45</v>
      </c>
      <c r="H3" s="0" t="s">
        <v>25</v>
      </c>
      <c r="I3" s="0" t="s">
        <v>26</v>
      </c>
      <c r="J3" s="0" t="n">
        <v>100002610</v>
      </c>
      <c r="K3" s="0" t="s">
        <v>37</v>
      </c>
      <c r="L3" s="0" t="s">
        <v>38</v>
      </c>
      <c r="M3" s="0" t="n">
        <v>0</v>
      </c>
      <c r="N3" s="3" t="n">
        <v>37244</v>
      </c>
      <c r="O3" s="0" t="s">
        <v>29</v>
      </c>
      <c r="P3" s="0" t="n">
        <v>0</v>
      </c>
      <c r="Q3" s="0" t="n">
        <v>0</v>
      </c>
      <c r="R3" s="0" t="n">
        <v>0</v>
      </c>
      <c r="S3" s="0" t="n">
        <v>0</v>
      </c>
      <c r="T3" s="3" t="n">
        <v>37265</v>
      </c>
      <c r="U3" s="0" t="s">
        <v>30</v>
      </c>
      <c r="V3" s="0" t="s">
        <v>31</v>
      </c>
      <c r="W3" s="0" t="s">
        <v>32</v>
      </c>
      <c r="X3" s="0" t="s">
        <v>33</v>
      </c>
      <c r="Y3" s="0" t="s">
        <v>34</v>
      </c>
      <c r="Z3" s="4" t="s">
        <v>35</v>
      </c>
    </row>
    <row r="4" customFormat="false" ht="12.75" hidden="false" customHeight="false" outlineLevel="0" collapsed="false">
      <c r="A4" s="0" t="s">
        <v>23</v>
      </c>
      <c r="B4" s="0" t="n">
        <v>1150</v>
      </c>
      <c r="C4" s="0" t="n">
        <v>7000000028</v>
      </c>
      <c r="D4" s="0" t="s">
        <v>36</v>
      </c>
      <c r="E4" s="5" t="n">
        <v>176.11</v>
      </c>
      <c r="F4" s="0" t="s">
        <v>25</v>
      </c>
      <c r="G4" s="0" t="n">
        <v>-176.11</v>
      </c>
      <c r="H4" s="0" t="s">
        <v>25</v>
      </c>
      <c r="I4" s="0" t="s">
        <v>26</v>
      </c>
      <c r="J4" s="0" t="n">
        <v>100002801</v>
      </c>
      <c r="K4" s="0" t="s">
        <v>39</v>
      </c>
      <c r="L4" s="0" t="s">
        <v>40</v>
      </c>
      <c r="M4" s="0" t="n">
        <v>0</v>
      </c>
      <c r="N4" s="3" t="n">
        <v>37246</v>
      </c>
      <c r="O4" s="0" t="s">
        <v>29</v>
      </c>
      <c r="P4" s="0" t="n">
        <v>0</v>
      </c>
      <c r="Q4" s="0" t="n">
        <v>0</v>
      </c>
      <c r="R4" s="0" t="n">
        <v>0</v>
      </c>
      <c r="S4" s="0" t="n">
        <v>0</v>
      </c>
      <c r="T4" s="3" t="n">
        <v>37265</v>
      </c>
      <c r="U4" s="0" t="s">
        <v>30</v>
      </c>
      <c r="V4" s="0" t="s">
        <v>31</v>
      </c>
      <c r="W4" s="0" t="s">
        <v>32</v>
      </c>
      <c r="X4" s="0" t="s">
        <v>33</v>
      </c>
      <c r="Y4" s="0" t="s">
        <v>34</v>
      </c>
      <c r="Z4" s="4" t="s">
        <v>35</v>
      </c>
    </row>
    <row r="5" customFormat="false" ht="12.75" hidden="false" customHeight="false" outlineLevel="0" collapsed="false">
      <c r="A5" s="0" t="s">
        <v>23</v>
      </c>
      <c r="B5" s="0" t="n">
        <v>1150</v>
      </c>
      <c r="C5" s="0" t="n">
        <v>7000000067</v>
      </c>
      <c r="D5" s="0" t="s">
        <v>41</v>
      </c>
      <c r="E5" s="5" t="n">
        <v>28.98</v>
      </c>
      <c r="F5" s="0" t="s">
        <v>25</v>
      </c>
      <c r="G5" s="0" t="n">
        <v>-28.98</v>
      </c>
      <c r="H5" s="0" t="s">
        <v>25</v>
      </c>
      <c r="I5" s="0" t="s">
        <v>26</v>
      </c>
      <c r="J5" s="0" t="n">
        <v>100002639</v>
      </c>
      <c r="K5" s="0" t="s">
        <v>42</v>
      </c>
      <c r="L5" s="0" t="s">
        <v>43</v>
      </c>
      <c r="M5" s="0" t="n">
        <v>0</v>
      </c>
      <c r="N5" s="3" t="n">
        <v>37232</v>
      </c>
      <c r="O5" s="0" t="s">
        <v>29</v>
      </c>
      <c r="P5" s="0" t="n">
        <v>0</v>
      </c>
      <c r="Q5" s="0" t="n">
        <v>0</v>
      </c>
      <c r="R5" s="0" t="n">
        <v>0</v>
      </c>
      <c r="S5" s="0" t="n">
        <v>0</v>
      </c>
      <c r="T5" s="3" t="n">
        <v>37265</v>
      </c>
      <c r="U5" s="0" t="s">
        <v>30</v>
      </c>
      <c r="V5" s="0" t="s">
        <v>31</v>
      </c>
      <c r="W5" s="0" t="s">
        <v>32</v>
      </c>
      <c r="X5" s="0" t="s">
        <v>33</v>
      </c>
      <c r="Y5" s="0" t="s">
        <v>34</v>
      </c>
      <c r="Z5" s="4" t="s">
        <v>35</v>
      </c>
    </row>
    <row r="6" customFormat="false" ht="12.75" hidden="false" customHeight="false" outlineLevel="0" collapsed="false">
      <c r="A6" s="0" t="s">
        <v>23</v>
      </c>
      <c r="B6" s="0" t="n">
        <v>1150</v>
      </c>
      <c r="C6" s="0" t="n">
        <v>7000000067</v>
      </c>
      <c r="D6" s="0" t="s">
        <v>41</v>
      </c>
      <c r="E6" s="5" t="n">
        <v>39.25</v>
      </c>
      <c r="F6" s="0" t="s">
        <v>25</v>
      </c>
      <c r="G6" s="0" t="n">
        <v>-39.25</v>
      </c>
      <c r="H6" s="0" t="s">
        <v>25</v>
      </c>
      <c r="I6" s="0" t="s">
        <v>26</v>
      </c>
      <c r="J6" s="0" t="n">
        <v>100000248</v>
      </c>
      <c r="K6" s="0" t="s">
        <v>44</v>
      </c>
      <c r="L6" s="0" t="s">
        <v>45</v>
      </c>
      <c r="M6" s="0" t="n">
        <v>0</v>
      </c>
      <c r="N6" s="3" t="n">
        <v>37234</v>
      </c>
      <c r="O6" s="0" t="s">
        <v>29</v>
      </c>
      <c r="P6" s="0" t="n">
        <v>0</v>
      </c>
      <c r="Q6" s="0" t="n">
        <v>0</v>
      </c>
      <c r="R6" s="0" t="n">
        <v>0</v>
      </c>
      <c r="S6" s="0" t="n">
        <v>0</v>
      </c>
      <c r="T6" s="3" t="n">
        <v>37265</v>
      </c>
      <c r="U6" s="0" t="s">
        <v>30</v>
      </c>
      <c r="V6" s="0" t="s">
        <v>31</v>
      </c>
      <c r="W6" s="0" t="s">
        <v>32</v>
      </c>
      <c r="X6" s="0" t="s">
        <v>33</v>
      </c>
      <c r="Y6" s="0" t="s">
        <v>34</v>
      </c>
      <c r="Z6" s="4" t="s">
        <v>35</v>
      </c>
    </row>
    <row r="7" customFormat="false" ht="12.75" hidden="false" customHeight="false" outlineLevel="0" collapsed="false">
      <c r="A7" s="0" t="s">
        <v>23</v>
      </c>
      <c r="B7" s="0" t="n">
        <v>1150</v>
      </c>
      <c r="C7" s="0" t="n">
        <v>7000000067</v>
      </c>
      <c r="D7" s="0" t="s">
        <v>41</v>
      </c>
      <c r="E7" s="5" t="n">
        <v>49.52</v>
      </c>
      <c r="F7" s="0" t="s">
        <v>25</v>
      </c>
      <c r="G7" s="0" t="n">
        <v>-49.52</v>
      </c>
      <c r="H7" s="0" t="s">
        <v>25</v>
      </c>
      <c r="I7" s="0" t="s">
        <v>26</v>
      </c>
      <c r="J7" s="0" t="n">
        <v>100000247</v>
      </c>
      <c r="K7" s="0" t="s">
        <v>46</v>
      </c>
      <c r="L7" s="0" t="s">
        <v>47</v>
      </c>
      <c r="M7" s="0" t="n">
        <v>0</v>
      </c>
      <c r="N7" s="3" t="n">
        <v>37234</v>
      </c>
      <c r="O7" s="0" t="s">
        <v>29</v>
      </c>
      <c r="P7" s="0" t="n">
        <v>0</v>
      </c>
      <c r="Q7" s="0" t="n">
        <v>0</v>
      </c>
      <c r="R7" s="0" t="n">
        <v>0</v>
      </c>
      <c r="S7" s="0" t="n">
        <v>0</v>
      </c>
      <c r="T7" s="3" t="n">
        <v>37265</v>
      </c>
      <c r="U7" s="0" t="s">
        <v>30</v>
      </c>
      <c r="V7" s="0" t="s">
        <v>31</v>
      </c>
      <c r="W7" s="0" t="s">
        <v>32</v>
      </c>
      <c r="X7" s="0" t="s">
        <v>33</v>
      </c>
      <c r="Y7" s="0" t="s">
        <v>34</v>
      </c>
      <c r="Z7" s="4" t="s">
        <v>35</v>
      </c>
    </row>
    <row r="8" customFormat="false" ht="12.75" hidden="false" customHeight="false" outlineLevel="0" collapsed="false">
      <c r="A8" s="0" t="s">
        <v>23</v>
      </c>
      <c r="B8" s="0" t="n">
        <v>1150</v>
      </c>
      <c r="C8" s="0" t="n">
        <v>7000000067</v>
      </c>
      <c r="D8" s="0" t="s">
        <v>41</v>
      </c>
      <c r="E8" s="5" t="n">
        <v>56.42</v>
      </c>
      <c r="F8" s="0" t="s">
        <v>25</v>
      </c>
      <c r="G8" s="0" t="n">
        <v>-56.42</v>
      </c>
      <c r="H8" s="0" t="s">
        <v>25</v>
      </c>
      <c r="I8" s="0" t="s">
        <v>26</v>
      </c>
      <c r="J8" s="0" t="n">
        <v>100001424</v>
      </c>
      <c r="K8" s="0" t="s">
        <v>48</v>
      </c>
      <c r="L8" s="0" t="s">
        <v>49</v>
      </c>
      <c r="M8" s="0" t="n">
        <v>0</v>
      </c>
      <c r="N8" s="3" t="n">
        <v>37232</v>
      </c>
      <c r="O8" s="0" t="s">
        <v>29</v>
      </c>
      <c r="P8" s="0" t="n">
        <v>0</v>
      </c>
      <c r="Q8" s="0" t="n">
        <v>0</v>
      </c>
      <c r="R8" s="0" t="n">
        <v>0</v>
      </c>
      <c r="S8" s="0" t="n">
        <v>0</v>
      </c>
      <c r="T8" s="3" t="n">
        <v>37265</v>
      </c>
      <c r="U8" s="0" t="s">
        <v>30</v>
      </c>
      <c r="V8" s="0" t="s">
        <v>31</v>
      </c>
      <c r="W8" s="0" t="s">
        <v>32</v>
      </c>
      <c r="X8" s="0" t="s">
        <v>33</v>
      </c>
      <c r="Y8" s="0" t="s">
        <v>34</v>
      </c>
      <c r="Z8" s="4" t="s">
        <v>35</v>
      </c>
    </row>
    <row r="9" customFormat="false" ht="12.75" hidden="false" customHeight="false" outlineLevel="0" collapsed="false">
      <c r="A9" s="0" t="s">
        <v>23</v>
      </c>
      <c r="B9" s="0" t="n">
        <v>1150</v>
      </c>
      <c r="C9" s="0" t="n">
        <v>7000000067</v>
      </c>
      <c r="D9" s="0" t="s">
        <v>41</v>
      </c>
      <c r="E9" s="5" t="n">
        <v>104.98</v>
      </c>
      <c r="F9" s="0" t="s">
        <v>25</v>
      </c>
      <c r="G9" s="0" t="n">
        <v>-104.98</v>
      </c>
      <c r="H9" s="0" t="s">
        <v>25</v>
      </c>
      <c r="I9" s="0" t="s">
        <v>26</v>
      </c>
      <c r="J9" s="0" t="n">
        <v>100002646</v>
      </c>
      <c r="K9" s="0" t="s">
        <v>50</v>
      </c>
      <c r="L9" s="0" t="s">
        <v>51</v>
      </c>
      <c r="M9" s="0" t="n">
        <v>0</v>
      </c>
      <c r="N9" s="3" t="n">
        <v>37236</v>
      </c>
      <c r="O9" s="0" t="s">
        <v>29</v>
      </c>
      <c r="P9" s="0" t="n">
        <v>0</v>
      </c>
      <c r="Q9" s="0" t="n">
        <v>0</v>
      </c>
      <c r="R9" s="0" t="n">
        <v>0</v>
      </c>
      <c r="S9" s="0" t="n">
        <v>0</v>
      </c>
      <c r="T9" s="3" t="n">
        <v>37265</v>
      </c>
      <c r="U9" s="0" t="s">
        <v>30</v>
      </c>
      <c r="V9" s="0" t="s">
        <v>31</v>
      </c>
      <c r="W9" s="0" t="s">
        <v>32</v>
      </c>
      <c r="X9" s="0" t="s">
        <v>33</v>
      </c>
      <c r="Y9" s="0" t="s">
        <v>34</v>
      </c>
      <c r="Z9" s="4" t="s">
        <v>35</v>
      </c>
    </row>
    <row r="10" customFormat="false" ht="12.75" hidden="false" customHeight="false" outlineLevel="0" collapsed="false">
      <c r="A10" s="0" t="s">
        <v>23</v>
      </c>
      <c r="B10" s="0" t="n">
        <v>1150</v>
      </c>
      <c r="C10" s="0" t="n">
        <v>7000000067</v>
      </c>
      <c r="D10" s="0" t="s">
        <v>41</v>
      </c>
      <c r="E10" s="5" t="n">
        <v>114.41</v>
      </c>
      <c r="F10" s="0" t="s">
        <v>25</v>
      </c>
      <c r="G10" s="0" t="n">
        <v>-114.41</v>
      </c>
      <c r="H10" s="0" t="s">
        <v>25</v>
      </c>
      <c r="I10" s="0" t="s">
        <v>26</v>
      </c>
      <c r="J10" s="0" t="n">
        <v>100000233</v>
      </c>
      <c r="K10" s="0" t="s">
        <v>52</v>
      </c>
      <c r="L10" s="0" t="s">
        <v>53</v>
      </c>
      <c r="M10" s="0" t="n">
        <v>0</v>
      </c>
      <c r="N10" s="3" t="n">
        <v>37244</v>
      </c>
      <c r="O10" s="0" t="s">
        <v>29</v>
      </c>
      <c r="P10" s="0" t="n">
        <v>0</v>
      </c>
      <c r="Q10" s="0" t="n">
        <v>0</v>
      </c>
      <c r="R10" s="0" t="n">
        <v>0</v>
      </c>
      <c r="S10" s="0" t="n">
        <v>0</v>
      </c>
      <c r="T10" s="3" t="n">
        <v>37265</v>
      </c>
      <c r="U10" s="0" t="s">
        <v>30</v>
      </c>
      <c r="V10" s="0" t="s">
        <v>31</v>
      </c>
      <c r="W10" s="0" t="s">
        <v>32</v>
      </c>
      <c r="X10" s="0" t="s">
        <v>33</v>
      </c>
      <c r="Y10" s="0" t="s">
        <v>34</v>
      </c>
      <c r="Z10" s="4" t="s">
        <v>35</v>
      </c>
    </row>
    <row r="11" customFormat="false" ht="12.75" hidden="false" customHeight="false" outlineLevel="0" collapsed="false">
      <c r="A11" s="0" t="s">
        <v>23</v>
      </c>
      <c r="B11" s="0" t="n">
        <v>1150</v>
      </c>
      <c r="C11" s="0" t="n">
        <v>7000000067</v>
      </c>
      <c r="D11" s="0" t="s">
        <v>41</v>
      </c>
      <c r="E11" s="5" t="n">
        <v>152.35</v>
      </c>
      <c r="F11" s="0" t="s">
        <v>25</v>
      </c>
      <c r="G11" s="0" t="n">
        <v>-152.35</v>
      </c>
      <c r="H11" s="0" t="s">
        <v>25</v>
      </c>
      <c r="I11" s="0" t="s">
        <v>26</v>
      </c>
      <c r="J11" s="0" t="n">
        <v>100000220</v>
      </c>
      <c r="K11" s="0" t="s">
        <v>54</v>
      </c>
      <c r="L11" s="0" t="n">
        <v>91096933</v>
      </c>
      <c r="M11" s="0" t="n">
        <v>0</v>
      </c>
      <c r="N11" s="3" t="n">
        <v>37236</v>
      </c>
      <c r="O11" s="0" t="s">
        <v>55</v>
      </c>
      <c r="P11" s="0" t="n">
        <v>0</v>
      </c>
      <c r="Q11" s="0" t="n">
        <v>28</v>
      </c>
      <c r="R11" s="0" t="n">
        <v>0</v>
      </c>
      <c r="S11" s="0" t="n">
        <v>0</v>
      </c>
      <c r="T11" s="3" t="n">
        <v>37265</v>
      </c>
      <c r="U11" s="0" t="s">
        <v>30</v>
      </c>
      <c r="V11" s="0" t="s">
        <v>31</v>
      </c>
      <c r="W11" s="0" t="s">
        <v>32</v>
      </c>
      <c r="X11" s="0" t="s">
        <v>33</v>
      </c>
      <c r="Y11" s="0" t="s">
        <v>34</v>
      </c>
      <c r="Z11" s="4" t="s">
        <v>35</v>
      </c>
    </row>
    <row r="12" customFormat="false" ht="12.75" hidden="false" customHeight="false" outlineLevel="0" collapsed="false">
      <c r="A12" s="0" t="s">
        <v>23</v>
      </c>
      <c r="B12" s="0" t="n">
        <v>1150</v>
      </c>
      <c r="C12" s="0" t="n">
        <v>7000000067</v>
      </c>
      <c r="D12" s="0" t="s">
        <v>41</v>
      </c>
      <c r="E12" s="5" t="n">
        <v>166.52</v>
      </c>
      <c r="F12" s="0" t="s">
        <v>25</v>
      </c>
      <c r="G12" s="0" t="n">
        <v>-166.52</v>
      </c>
      <c r="H12" s="0" t="s">
        <v>25</v>
      </c>
      <c r="I12" s="0" t="s">
        <v>26</v>
      </c>
      <c r="J12" s="0" t="n">
        <v>100002640</v>
      </c>
      <c r="K12" s="0" t="s">
        <v>56</v>
      </c>
      <c r="L12" s="0" t="s">
        <v>57</v>
      </c>
      <c r="M12" s="0" t="n">
        <v>0</v>
      </c>
      <c r="N12" s="3" t="n">
        <v>37234</v>
      </c>
      <c r="O12" s="0" t="s">
        <v>29</v>
      </c>
      <c r="P12" s="0" t="n">
        <v>0</v>
      </c>
      <c r="Q12" s="0" t="n">
        <v>0</v>
      </c>
      <c r="R12" s="0" t="n">
        <v>0</v>
      </c>
      <c r="S12" s="0" t="n">
        <v>0</v>
      </c>
      <c r="T12" s="3" t="n">
        <v>37265</v>
      </c>
      <c r="U12" s="0" t="s">
        <v>30</v>
      </c>
      <c r="V12" s="0" t="s">
        <v>31</v>
      </c>
      <c r="W12" s="0" t="s">
        <v>32</v>
      </c>
      <c r="X12" s="0" t="s">
        <v>33</v>
      </c>
      <c r="Y12" s="0" t="s">
        <v>34</v>
      </c>
      <c r="Z12" s="4" t="s">
        <v>35</v>
      </c>
    </row>
    <row r="13" customFormat="false" ht="12.75" hidden="false" customHeight="false" outlineLevel="0" collapsed="false">
      <c r="A13" s="0" t="s">
        <v>23</v>
      </c>
      <c r="B13" s="0" t="n">
        <v>1150</v>
      </c>
      <c r="C13" s="0" t="n">
        <v>7000000067</v>
      </c>
      <c r="D13" s="0" t="s">
        <v>41</v>
      </c>
      <c r="E13" s="5" t="n">
        <v>458.09</v>
      </c>
      <c r="F13" s="0" t="s">
        <v>25</v>
      </c>
      <c r="G13" s="0" t="n">
        <v>-458.09</v>
      </c>
      <c r="H13" s="0" t="s">
        <v>25</v>
      </c>
      <c r="I13" s="0" t="s">
        <v>26</v>
      </c>
      <c r="J13" s="0" t="n">
        <v>100000615</v>
      </c>
      <c r="K13" s="0" t="s">
        <v>58</v>
      </c>
      <c r="L13" s="0" t="s">
        <v>59</v>
      </c>
      <c r="M13" s="0" t="n">
        <v>0</v>
      </c>
      <c r="N13" s="3" t="n">
        <v>37232</v>
      </c>
      <c r="O13" s="0" t="s">
        <v>29</v>
      </c>
      <c r="P13" s="0" t="n">
        <v>0</v>
      </c>
      <c r="Q13" s="0" t="n">
        <v>0</v>
      </c>
      <c r="R13" s="0" t="n">
        <v>0</v>
      </c>
      <c r="S13" s="0" t="n">
        <v>0</v>
      </c>
      <c r="T13" s="3" t="n">
        <v>37265</v>
      </c>
      <c r="U13" s="0" t="s">
        <v>30</v>
      </c>
      <c r="V13" s="0" t="s">
        <v>31</v>
      </c>
      <c r="W13" s="0" t="s">
        <v>32</v>
      </c>
      <c r="X13" s="0" t="s">
        <v>33</v>
      </c>
      <c r="Y13" s="0" t="s">
        <v>34</v>
      </c>
      <c r="Z13" s="4" t="s">
        <v>35</v>
      </c>
    </row>
    <row r="14" customFormat="false" ht="12.75" hidden="false" customHeight="false" outlineLevel="0" collapsed="false">
      <c r="A14" s="0" t="s">
        <v>23</v>
      </c>
      <c r="B14" s="0" t="n">
        <v>1150</v>
      </c>
      <c r="C14" s="0" t="n">
        <v>7000000068</v>
      </c>
      <c r="D14" s="0" t="s">
        <v>36</v>
      </c>
      <c r="E14" s="5" t="n">
        <v>175.61</v>
      </c>
      <c r="F14" s="0" t="s">
        <v>25</v>
      </c>
      <c r="G14" s="0" t="n">
        <v>-175.61</v>
      </c>
      <c r="H14" s="0" t="s">
        <v>25</v>
      </c>
      <c r="I14" s="0" t="s">
        <v>26</v>
      </c>
      <c r="J14" s="0" t="n">
        <v>100004703</v>
      </c>
      <c r="K14" s="0" t="s">
        <v>60</v>
      </c>
      <c r="L14" s="0" t="s">
        <v>61</v>
      </c>
      <c r="M14" s="0" t="n">
        <v>0</v>
      </c>
      <c r="N14" s="3" t="n">
        <v>37234</v>
      </c>
      <c r="O14" s="0" t="s">
        <v>29</v>
      </c>
      <c r="P14" s="0" t="n">
        <v>0</v>
      </c>
      <c r="Q14" s="0" t="n">
        <v>0</v>
      </c>
      <c r="R14" s="0" t="n">
        <v>0</v>
      </c>
      <c r="S14" s="0" t="n">
        <v>0</v>
      </c>
      <c r="T14" s="3" t="n">
        <v>37265</v>
      </c>
      <c r="U14" s="0" t="s">
        <v>30</v>
      </c>
      <c r="V14" s="0" t="s">
        <v>31</v>
      </c>
      <c r="W14" s="0" t="s">
        <v>32</v>
      </c>
      <c r="X14" s="0" t="s">
        <v>33</v>
      </c>
      <c r="Y14" s="0" t="s">
        <v>34</v>
      </c>
      <c r="Z14" s="4" t="s">
        <v>35</v>
      </c>
    </row>
    <row r="15" customFormat="false" ht="12.75" hidden="false" customHeight="false" outlineLevel="0" collapsed="false">
      <c r="A15" s="0" t="s">
        <v>23</v>
      </c>
      <c r="B15" s="0" t="n">
        <v>1150</v>
      </c>
      <c r="C15" s="0" t="n">
        <v>7000000068</v>
      </c>
      <c r="D15" s="0" t="s">
        <v>36</v>
      </c>
      <c r="E15" s="5" t="n">
        <v>262.72</v>
      </c>
      <c r="F15" s="0" t="s">
        <v>25</v>
      </c>
      <c r="G15" s="0" t="n">
        <v>-262.72</v>
      </c>
      <c r="H15" s="0" t="s">
        <v>25</v>
      </c>
      <c r="I15" s="0" t="s">
        <v>26</v>
      </c>
      <c r="J15" s="0" t="n">
        <v>100000232</v>
      </c>
      <c r="K15" s="0" t="s">
        <v>62</v>
      </c>
      <c r="L15" s="0" t="s">
        <v>63</v>
      </c>
      <c r="M15" s="0" t="n">
        <v>0</v>
      </c>
      <c r="N15" s="3" t="n">
        <v>37246</v>
      </c>
      <c r="O15" s="0" t="s">
        <v>29</v>
      </c>
      <c r="P15" s="0" t="n">
        <v>0</v>
      </c>
      <c r="Q15" s="0" t="n">
        <v>0</v>
      </c>
      <c r="R15" s="0" t="n">
        <v>0</v>
      </c>
      <c r="S15" s="0" t="n">
        <v>0</v>
      </c>
      <c r="T15" s="3" t="n">
        <v>37265</v>
      </c>
      <c r="U15" s="0" t="s">
        <v>30</v>
      </c>
      <c r="V15" s="0" t="s">
        <v>31</v>
      </c>
      <c r="W15" s="0" t="s">
        <v>32</v>
      </c>
      <c r="X15" s="0" t="s">
        <v>33</v>
      </c>
      <c r="Y15" s="0" t="s">
        <v>64</v>
      </c>
      <c r="Z15" s="4" t="s">
        <v>35</v>
      </c>
    </row>
    <row r="16" customFormat="false" ht="12.75" hidden="false" customHeight="false" outlineLevel="0" collapsed="false">
      <c r="A16" s="0" t="s">
        <v>23</v>
      </c>
      <c r="B16" s="0" t="n">
        <v>1150</v>
      </c>
      <c r="C16" s="0" t="n">
        <v>7000000069</v>
      </c>
      <c r="D16" s="0" t="s">
        <v>65</v>
      </c>
      <c r="E16" s="5" t="n">
        <v>14.86</v>
      </c>
      <c r="F16" s="0" t="s">
        <v>25</v>
      </c>
      <c r="G16" s="0" t="n">
        <v>-14.86</v>
      </c>
      <c r="H16" s="0" t="s">
        <v>25</v>
      </c>
      <c r="I16" s="0" t="s">
        <v>26</v>
      </c>
      <c r="J16" s="0" t="n">
        <v>100000632</v>
      </c>
      <c r="K16" s="0" t="s">
        <v>66</v>
      </c>
      <c r="L16" s="0" t="s">
        <v>67</v>
      </c>
      <c r="M16" s="0" t="n">
        <v>0</v>
      </c>
      <c r="N16" s="3" t="n">
        <v>37247</v>
      </c>
      <c r="O16" s="0" t="s">
        <v>29</v>
      </c>
      <c r="P16" s="0" t="n">
        <v>0</v>
      </c>
      <c r="Q16" s="0" t="n">
        <v>0</v>
      </c>
      <c r="R16" s="0" t="n">
        <v>0</v>
      </c>
      <c r="S16" s="0" t="n">
        <v>0</v>
      </c>
      <c r="T16" s="3" t="n">
        <v>37265</v>
      </c>
      <c r="U16" s="0" t="s">
        <v>30</v>
      </c>
      <c r="V16" s="0" t="s">
        <v>31</v>
      </c>
      <c r="W16" s="0" t="s">
        <v>32</v>
      </c>
      <c r="X16" s="0" t="s">
        <v>33</v>
      </c>
      <c r="Y16" s="0" t="s">
        <v>34</v>
      </c>
      <c r="Z16" s="4" t="s">
        <v>35</v>
      </c>
    </row>
    <row r="17" customFormat="false" ht="12.75" hidden="false" customHeight="false" outlineLevel="0" collapsed="false">
      <c r="A17" s="0" t="s">
        <v>23</v>
      </c>
      <c r="B17" s="0" t="n">
        <v>1150</v>
      </c>
      <c r="C17" s="0" t="n">
        <v>7000000079</v>
      </c>
      <c r="D17" s="0" t="s">
        <v>68</v>
      </c>
      <c r="E17" s="5" t="n">
        <v>213.43</v>
      </c>
      <c r="F17" s="0" t="s">
        <v>25</v>
      </c>
      <c r="G17" s="0" t="n">
        <v>-213.43</v>
      </c>
      <c r="H17" s="0" t="s">
        <v>25</v>
      </c>
      <c r="I17" s="0" t="s">
        <v>26</v>
      </c>
      <c r="J17" s="0" t="n">
        <v>100000338</v>
      </c>
      <c r="K17" s="0" t="s">
        <v>69</v>
      </c>
      <c r="L17" s="0" t="n">
        <v>7881929</v>
      </c>
      <c r="M17" s="0" t="n">
        <v>0</v>
      </c>
      <c r="N17" s="3" t="n">
        <v>37226</v>
      </c>
      <c r="O17" s="0" t="s">
        <v>29</v>
      </c>
      <c r="P17" s="0" t="n">
        <v>0</v>
      </c>
      <c r="Q17" s="0" t="n">
        <v>0</v>
      </c>
      <c r="R17" s="0" t="n">
        <v>0</v>
      </c>
      <c r="S17" s="0" t="n">
        <v>0</v>
      </c>
      <c r="T17" s="3" t="n">
        <v>37265</v>
      </c>
      <c r="U17" s="0" t="s">
        <v>30</v>
      </c>
      <c r="V17" s="0" t="s">
        <v>31</v>
      </c>
      <c r="W17" s="0" t="s">
        <v>32</v>
      </c>
      <c r="X17" s="0" t="s">
        <v>33</v>
      </c>
      <c r="Y17" s="0" t="s">
        <v>34</v>
      </c>
      <c r="Z17" s="4" t="s">
        <v>35</v>
      </c>
    </row>
    <row r="18" customFormat="false" ht="12.75" hidden="false" customHeight="false" outlineLevel="0" collapsed="false">
      <c r="A18" s="0" t="s">
        <v>23</v>
      </c>
      <c r="B18" s="0" t="n">
        <v>1150</v>
      </c>
      <c r="C18" s="0" t="n">
        <v>7000000165</v>
      </c>
      <c r="D18" s="0" t="s">
        <v>36</v>
      </c>
      <c r="E18" s="5" t="n">
        <v>3812.36</v>
      </c>
      <c r="F18" s="0" t="s">
        <v>25</v>
      </c>
      <c r="G18" s="0" t="n">
        <v>-9455.76</v>
      </c>
      <c r="H18" s="0" t="s">
        <v>25</v>
      </c>
      <c r="I18" s="0" t="s">
        <v>26</v>
      </c>
      <c r="J18" s="0" t="n">
        <v>100002624</v>
      </c>
      <c r="K18" s="0" t="s">
        <v>70</v>
      </c>
      <c r="L18" s="0" t="s">
        <v>71</v>
      </c>
      <c r="M18" s="0" t="n">
        <v>0</v>
      </c>
      <c r="N18" s="3" t="n">
        <v>37240</v>
      </c>
      <c r="O18" s="0" t="s">
        <v>29</v>
      </c>
      <c r="P18" s="0" t="n">
        <v>0</v>
      </c>
      <c r="Q18" s="0" t="n">
        <v>0</v>
      </c>
      <c r="R18" s="0" t="n">
        <v>0</v>
      </c>
      <c r="S18" s="0" t="n">
        <v>0</v>
      </c>
      <c r="T18" s="3" t="n">
        <v>37265</v>
      </c>
      <c r="U18" s="0" t="s">
        <v>30</v>
      </c>
      <c r="V18" s="0" t="s">
        <v>31</v>
      </c>
      <c r="W18" s="0" t="s">
        <v>32</v>
      </c>
      <c r="X18" s="0" t="s">
        <v>33</v>
      </c>
      <c r="Y18" s="0" t="s">
        <v>34</v>
      </c>
      <c r="Z18" s="4" t="s">
        <v>35</v>
      </c>
    </row>
    <row r="19" customFormat="false" ht="12.75" hidden="false" customHeight="false" outlineLevel="0" collapsed="false">
      <c r="A19" s="0" t="s">
        <v>23</v>
      </c>
      <c r="B19" s="0" t="n">
        <v>1150</v>
      </c>
      <c r="C19" s="0" t="n">
        <v>7000000325</v>
      </c>
      <c r="D19" s="0" t="s">
        <v>72</v>
      </c>
      <c r="E19" s="5" t="n">
        <v>9.92</v>
      </c>
      <c r="F19" s="0" t="s">
        <v>25</v>
      </c>
      <c r="G19" s="0" t="n">
        <v>-47.57</v>
      </c>
      <c r="H19" s="0" t="s">
        <v>25</v>
      </c>
      <c r="I19" s="0" t="s">
        <v>26</v>
      </c>
      <c r="J19" s="0" t="n">
        <v>100000910</v>
      </c>
      <c r="K19" s="0" t="s">
        <v>73</v>
      </c>
      <c r="L19" s="0" t="s">
        <v>74</v>
      </c>
      <c r="M19" s="0" t="n">
        <v>0</v>
      </c>
      <c r="N19" s="3" t="n">
        <v>37242</v>
      </c>
      <c r="O19" s="0" t="s">
        <v>29</v>
      </c>
      <c r="P19" s="0" t="n">
        <v>0</v>
      </c>
      <c r="Q19" s="0" t="n">
        <v>0</v>
      </c>
      <c r="R19" s="0" t="n">
        <v>0</v>
      </c>
      <c r="S19" s="0" t="n">
        <v>0</v>
      </c>
      <c r="T19" s="3" t="n">
        <v>37265</v>
      </c>
      <c r="U19" s="0" t="s">
        <v>30</v>
      </c>
      <c r="V19" s="0" t="s">
        <v>31</v>
      </c>
      <c r="W19" s="0" t="s">
        <v>32</v>
      </c>
      <c r="X19" s="0" t="s">
        <v>33</v>
      </c>
      <c r="Y19" s="0" t="s">
        <v>34</v>
      </c>
      <c r="Z19" s="4" t="s">
        <v>35</v>
      </c>
    </row>
    <row r="20" customFormat="false" ht="12.75" hidden="false" customHeight="false" outlineLevel="0" collapsed="false">
      <c r="A20" s="0" t="s">
        <v>23</v>
      </c>
      <c r="B20" s="0" t="n">
        <v>1150</v>
      </c>
      <c r="C20" s="0" t="n">
        <v>7000000325</v>
      </c>
      <c r="D20" s="0" t="s">
        <v>72</v>
      </c>
      <c r="E20" s="5" t="n">
        <v>17.81</v>
      </c>
      <c r="F20" s="0" t="s">
        <v>25</v>
      </c>
      <c r="G20" s="0" t="n">
        <v>-47.57</v>
      </c>
      <c r="H20" s="0" t="s">
        <v>25</v>
      </c>
      <c r="I20" s="0" t="s">
        <v>26</v>
      </c>
      <c r="J20" s="0" t="n">
        <v>100000330</v>
      </c>
      <c r="K20" s="0" t="s">
        <v>73</v>
      </c>
      <c r="L20" s="0" t="s">
        <v>75</v>
      </c>
      <c r="M20" s="0" t="n">
        <v>0</v>
      </c>
      <c r="N20" s="3" t="n">
        <v>37244</v>
      </c>
      <c r="O20" s="0" t="s">
        <v>29</v>
      </c>
      <c r="P20" s="0" t="n">
        <v>0</v>
      </c>
      <c r="Q20" s="0" t="n">
        <v>0</v>
      </c>
      <c r="R20" s="0" t="n">
        <v>0</v>
      </c>
      <c r="S20" s="0" t="n">
        <v>0</v>
      </c>
      <c r="T20" s="3" t="n">
        <v>37265</v>
      </c>
      <c r="U20" s="0" t="s">
        <v>30</v>
      </c>
      <c r="V20" s="0" t="s">
        <v>31</v>
      </c>
      <c r="W20" s="0" t="s">
        <v>32</v>
      </c>
      <c r="X20" s="0" t="s">
        <v>33</v>
      </c>
      <c r="Y20" s="0" t="s">
        <v>34</v>
      </c>
      <c r="Z20" s="4" t="s">
        <v>35</v>
      </c>
    </row>
    <row r="21" customFormat="false" ht="12.75" hidden="false" customHeight="false" outlineLevel="0" collapsed="false">
      <c r="A21" s="0" t="s">
        <v>23</v>
      </c>
      <c r="B21" s="0" t="n">
        <v>1150</v>
      </c>
      <c r="C21" s="0" t="n">
        <v>7000000331</v>
      </c>
      <c r="D21" s="0" t="s">
        <v>76</v>
      </c>
      <c r="E21" s="5" t="n">
        <v>12900.58</v>
      </c>
      <c r="F21" s="0" t="s">
        <v>25</v>
      </c>
      <c r="G21" s="0" t="n">
        <v>-37643.35</v>
      </c>
      <c r="H21" s="0" t="s">
        <v>25</v>
      </c>
      <c r="I21" s="0" t="s">
        <v>26</v>
      </c>
      <c r="J21" s="0" t="n">
        <v>100002917</v>
      </c>
      <c r="K21" s="0" t="s">
        <v>77</v>
      </c>
      <c r="L21" s="0" t="s">
        <v>78</v>
      </c>
      <c r="M21" s="0" t="n">
        <v>0</v>
      </c>
      <c r="N21" s="3" t="n">
        <v>37245</v>
      </c>
      <c r="O21" s="0" t="s">
        <v>29</v>
      </c>
      <c r="P21" s="0" t="n">
        <v>0</v>
      </c>
      <c r="Q21" s="0" t="n">
        <v>0</v>
      </c>
      <c r="R21" s="0" t="n">
        <v>0</v>
      </c>
      <c r="S21" s="0" t="n">
        <v>0</v>
      </c>
      <c r="T21" s="3" t="n">
        <v>37265</v>
      </c>
      <c r="U21" s="0" t="s">
        <v>30</v>
      </c>
      <c r="V21" s="0" t="s">
        <v>31</v>
      </c>
      <c r="W21" s="0" t="s">
        <v>32</v>
      </c>
      <c r="X21" s="0" t="s">
        <v>33</v>
      </c>
      <c r="Y21" s="0" t="s">
        <v>34</v>
      </c>
      <c r="Z21" s="4" t="s">
        <v>35</v>
      </c>
    </row>
    <row r="22" customFormat="false" ht="12.75" hidden="false" customHeight="false" outlineLevel="0" collapsed="false">
      <c r="A22" s="0" t="s">
        <v>23</v>
      </c>
      <c r="B22" s="0" t="n">
        <v>1150</v>
      </c>
      <c r="C22" s="0" t="n">
        <v>7000000331</v>
      </c>
      <c r="D22" s="0" t="s">
        <v>76</v>
      </c>
      <c r="E22" s="5" t="n">
        <v>24742.77</v>
      </c>
      <c r="F22" s="0" t="s">
        <v>25</v>
      </c>
      <c r="G22" s="0" t="n">
        <v>-37643.35</v>
      </c>
      <c r="H22" s="0" t="s">
        <v>25</v>
      </c>
      <c r="I22" s="0" t="s">
        <v>26</v>
      </c>
      <c r="J22" s="0" t="n">
        <v>100002613</v>
      </c>
      <c r="K22" s="0" t="s">
        <v>77</v>
      </c>
      <c r="L22" s="0" t="s">
        <v>79</v>
      </c>
      <c r="M22" s="0" t="n">
        <v>0</v>
      </c>
      <c r="N22" s="3" t="n">
        <v>37245</v>
      </c>
      <c r="O22" s="0" t="s">
        <v>29</v>
      </c>
      <c r="P22" s="0" t="n">
        <v>0</v>
      </c>
      <c r="Q22" s="0" t="n">
        <v>0</v>
      </c>
      <c r="R22" s="0" t="n">
        <v>0</v>
      </c>
      <c r="S22" s="0" t="n">
        <v>0</v>
      </c>
      <c r="T22" s="3" t="n">
        <v>37265</v>
      </c>
      <c r="U22" s="0" t="s">
        <v>30</v>
      </c>
      <c r="V22" s="0" t="s">
        <v>31</v>
      </c>
      <c r="W22" s="0" t="s">
        <v>32</v>
      </c>
      <c r="X22" s="0" t="s">
        <v>33</v>
      </c>
      <c r="Y22" s="0" t="s">
        <v>34</v>
      </c>
      <c r="Z22" s="4" t="s">
        <v>35</v>
      </c>
    </row>
    <row r="23" customFormat="false" ht="12.75" hidden="false" customHeight="false" outlineLevel="0" collapsed="false">
      <c r="A23" s="0" t="s">
        <v>23</v>
      </c>
      <c r="B23" s="0" t="n">
        <v>1150</v>
      </c>
      <c r="C23" s="0" t="n">
        <v>7000000382</v>
      </c>
      <c r="D23" s="0" t="s">
        <v>80</v>
      </c>
      <c r="E23" s="5" t="n">
        <v>1469.84</v>
      </c>
      <c r="F23" s="0" t="s">
        <v>25</v>
      </c>
      <c r="G23" s="0" t="n">
        <v>-1469.84</v>
      </c>
      <c r="H23" s="0" t="s">
        <v>25</v>
      </c>
      <c r="I23" s="0" t="s">
        <v>26</v>
      </c>
      <c r="J23" s="0" t="n">
        <v>100002912</v>
      </c>
      <c r="K23" s="0" t="s">
        <v>81</v>
      </c>
      <c r="L23" s="0" t="s">
        <v>82</v>
      </c>
      <c r="M23" s="0" t="n">
        <v>0</v>
      </c>
      <c r="N23" s="3" t="n">
        <v>37250</v>
      </c>
      <c r="O23" s="0" t="s">
        <v>29</v>
      </c>
      <c r="P23" s="0" t="n">
        <v>0</v>
      </c>
      <c r="Q23" s="0" t="n">
        <v>0</v>
      </c>
      <c r="R23" s="0" t="n">
        <v>0</v>
      </c>
      <c r="S23" s="0" t="n">
        <v>0</v>
      </c>
      <c r="T23" s="3" t="n">
        <v>37265</v>
      </c>
      <c r="U23" s="0" t="s">
        <v>30</v>
      </c>
      <c r="V23" s="0" t="s">
        <v>31</v>
      </c>
      <c r="W23" s="0" t="s">
        <v>32</v>
      </c>
      <c r="X23" s="0" t="s">
        <v>33</v>
      </c>
      <c r="Y23" s="0" t="s">
        <v>34</v>
      </c>
      <c r="Z23" s="4" t="s">
        <v>35</v>
      </c>
    </row>
    <row r="24" customFormat="false" ht="12.75" hidden="false" customHeight="false" outlineLevel="0" collapsed="false">
      <c r="E24" s="5"/>
    </row>
    <row r="25" customFormat="false" ht="13.5" hidden="false" customHeight="false" outlineLevel="0" collapsed="false">
      <c r="D25" s="4" t="s">
        <v>83</v>
      </c>
      <c r="E25" s="6" t="n">
        <f aca="false">SUM(E2:E24)</f>
        <v>45098.92</v>
      </c>
    </row>
    <row r="26" customFormat="false" ht="13.5" hidden="false" customHeight="false" outlineLevel="0" collapsed="false">
      <c r="E26" s="5"/>
    </row>
    <row r="27" customFormat="false" ht="12.75" hidden="false" customHeight="false" outlineLevel="0" collapsed="false">
      <c r="E2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2002-01-09T12:23:51Z</dcterms:created>
  <dc:creator/>
  <dc:description/>
  <dc:language>en-US</dc:language>
  <cp:lastModifiedBy>mgalvan</cp:lastModifiedBy>
  <cp:lastPrinted>2002-01-09T13:12:01Z</cp:lastPrinted>
  <dcterms:modified xsi:type="dcterms:W3CDTF">2002-01-09T15:07:27Z</dcterms:modified>
  <cp:revision>0</cp:revision>
  <dc:subject/>
  <dc:title/>
</cp:coreProperties>
</file>