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art2" sheetId="2" state="visible" r:id="rId4"/>
    <sheet name="Data" sheetId="3" state="visible" r:id="rId5"/>
  </sheets>
  <externalReferences>
    <externalReference r:id="rId6"/>
  </externalReferences>
  <definedNames>
    <definedName function="false" hidden="false" name="month_weight" vbProcedure="false">'[1]'!$AR$5:$AS$16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<sst xmlns="http://schemas.openxmlformats.org/spreadsheetml/2006/main" count="8" uniqueCount="7">
  <si>
    <t xml:space="preserve">Monthly summary of daily gas usage at Palo Alto's citygate</t>
  </si>
  <si>
    <t xml:space="preserve">daily usage (MCF/day)</t>
  </si>
  <si>
    <t xml:space="preserve">average daily</t>
  </si>
  <si>
    <t xml:space="preserve">maximum use day</t>
  </si>
  <si>
    <t xml:space="preserve">minimum use day</t>
  </si>
  <si>
    <t xml:space="preserve">Sep actuals thru 17th</t>
  </si>
  <si>
    <t xml:space="preserve">Sep forecast: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</si>
</sst>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\-yy"/>
    <numFmt numFmtId="166" formatCode="[$-409]mmm\-yy"/>
    <numFmt numFmtId="167" formatCode="0"/>
    <numFmt numFmtId="168" formatCode="#,##0"/>
    <numFmt numFmtId="169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  <font>
      <b val="true"/>
      <sz val="10.5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4253417206641"/>
          <c:y val="0.0777284474189915"/>
          <c:w val="0.937662583360923"/>
          <c:h val="0.867404413226426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Data!$B$6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Data!$A$7:$A$61</c:f>
              <c:numCache>
                <c:formatCode>[$-409]mmm\-yy</c:formatCode>
                <c:ptCount val="55"/>
                <c:pt idx="0">
                  <c:v>35612</c:v>
                </c:pt>
                <c:pt idx="1">
                  <c:v>35643</c:v>
                </c:pt>
                <c:pt idx="2">
                  <c:v>35674</c:v>
                </c:pt>
                <c:pt idx="3">
                  <c:v>35704</c:v>
                </c:pt>
                <c:pt idx="4">
                  <c:v>35735</c:v>
                </c:pt>
                <c:pt idx="5">
                  <c:v>35765</c:v>
                </c:pt>
                <c:pt idx="6">
                  <c:v>35796</c:v>
                </c:pt>
                <c:pt idx="7">
                  <c:v>35827</c:v>
                </c:pt>
                <c:pt idx="8">
                  <c:v>35855</c:v>
                </c:pt>
                <c:pt idx="9">
                  <c:v>35886</c:v>
                </c:pt>
                <c:pt idx="10">
                  <c:v>35916</c:v>
                </c:pt>
                <c:pt idx="11">
                  <c:v>35947</c:v>
                </c:pt>
                <c:pt idx="12">
                  <c:v>35977</c:v>
                </c:pt>
                <c:pt idx="13">
                  <c:v>36008</c:v>
                </c:pt>
                <c:pt idx="14">
                  <c:v>36039</c:v>
                </c:pt>
                <c:pt idx="15">
                  <c:v>36069</c:v>
                </c:pt>
                <c:pt idx="16">
                  <c:v>36100</c:v>
                </c:pt>
                <c:pt idx="17">
                  <c:v>36130</c:v>
                </c:pt>
                <c:pt idx="18">
                  <c:v>36161</c:v>
                </c:pt>
                <c:pt idx="19">
                  <c:v>36192</c:v>
                </c:pt>
                <c:pt idx="20">
                  <c:v>36220</c:v>
                </c:pt>
                <c:pt idx="21">
                  <c:v>36251</c:v>
                </c:pt>
                <c:pt idx="22">
                  <c:v>36281</c:v>
                </c:pt>
                <c:pt idx="23">
                  <c:v>36312</c:v>
                </c:pt>
                <c:pt idx="24">
                  <c:v>36342</c:v>
                </c:pt>
                <c:pt idx="25">
                  <c:v>36373</c:v>
                </c:pt>
                <c:pt idx="26">
                  <c:v>36404</c:v>
                </c:pt>
                <c:pt idx="27">
                  <c:v>36434</c:v>
                </c:pt>
                <c:pt idx="28">
                  <c:v>36465</c:v>
                </c:pt>
                <c:pt idx="29">
                  <c:v>36495</c:v>
                </c:pt>
                <c:pt idx="30">
                  <c:v>36526</c:v>
                </c:pt>
                <c:pt idx="31">
                  <c:v>36557</c:v>
                </c:pt>
                <c:pt idx="32">
                  <c:v>36586</c:v>
                </c:pt>
                <c:pt idx="33">
                  <c:v>36617</c:v>
                </c:pt>
                <c:pt idx="34">
                  <c:v>36647</c:v>
                </c:pt>
                <c:pt idx="35">
                  <c:v>36678</c:v>
                </c:pt>
                <c:pt idx="36">
                  <c:v>36708</c:v>
                </c:pt>
                <c:pt idx="37">
                  <c:v>36739</c:v>
                </c:pt>
                <c:pt idx="38">
                  <c:v>36770</c:v>
                </c:pt>
                <c:pt idx="39">
                  <c:v>36800</c:v>
                </c:pt>
                <c:pt idx="40">
                  <c:v>36831</c:v>
                </c:pt>
                <c:pt idx="41">
                  <c:v>36861</c:v>
                </c:pt>
                <c:pt idx="42">
                  <c:v>36892</c:v>
                </c:pt>
                <c:pt idx="43">
                  <c:v>36923</c:v>
                </c:pt>
                <c:pt idx="44">
                  <c:v>36951</c:v>
                </c:pt>
                <c:pt idx="45">
                  <c:v>36982</c:v>
                </c:pt>
                <c:pt idx="46">
                  <c:v>37012</c:v>
                </c:pt>
                <c:pt idx="47">
                  <c:v>37043</c:v>
                </c:pt>
                <c:pt idx="48">
                  <c:v>37073</c:v>
                </c:pt>
                <c:pt idx="49">
                  <c:v>37104</c:v>
                </c:pt>
                <c:pt idx="50">
                  <c:v>37135</c:v>
                </c:pt>
                <c:pt idx="51">
                  <c:v>37165</c:v>
                </c:pt>
                <c:pt idx="52">
                  <c:v>37196</c:v>
                </c:pt>
                <c:pt idx="53">
                  <c:v>37226</c:v>
                </c:pt>
                <c:pt idx="54">
                  <c:v>37257</c:v>
                </c:pt>
              </c:numCache>
            </c:numRef>
          </c:xVal>
          <c:yVal>
            <c:numRef>
              <c:f>Data!$B$7:$B$61</c:f>
              <c:numCache>
                <c:formatCode>0</c:formatCode>
                <c:ptCount val="55"/>
                <c:pt idx="0">
                  <c:v>5842.22580645161</c:v>
                </c:pt>
                <c:pt idx="1">
                  <c:v>5740.38709677419</c:v>
                </c:pt>
                <c:pt idx="2">
                  <c:v>5915.23333333333</c:v>
                </c:pt>
                <c:pt idx="3">
                  <c:v>8215.16129032258</c:v>
                </c:pt>
                <c:pt idx="4">
                  <c:v>11023.5</c:v>
                </c:pt>
                <c:pt idx="5">
                  <c:v>16515.4193548387</c:v>
                </c:pt>
                <c:pt idx="6">
                  <c:v>14339.6129032258</c:v>
                </c:pt>
                <c:pt idx="7">
                  <c:v>15196.3571428571</c:v>
                </c:pt>
                <c:pt idx="8">
                  <c:v>11983</c:v>
                </c:pt>
                <c:pt idx="9">
                  <c:v>11057.4333333333</c:v>
                </c:pt>
                <c:pt idx="10">
                  <c:v>9714.32258064516</c:v>
                </c:pt>
                <c:pt idx="11">
                  <c:v>7103.13333333333</c:v>
                </c:pt>
                <c:pt idx="12">
                  <c:v>6379.06451612903</c:v>
                </c:pt>
                <c:pt idx="13">
                  <c:v>6148.09677419355</c:v>
                </c:pt>
                <c:pt idx="14">
                  <c:v>6519.73333333333</c:v>
                </c:pt>
                <c:pt idx="15">
                  <c:v>8977.61290322581</c:v>
                </c:pt>
                <c:pt idx="16">
                  <c:v>12737.1</c:v>
                </c:pt>
                <c:pt idx="17">
                  <c:v>18701.6451612903</c:v>
                </c:pt>
                <c:pt idx="18">
                  <c:v>16937.3548387097</c:v>
                </c:pt>
                <c:pt idx="19">
                  <c:v>16195.6428571429</c:v>
                </c:pt>
                <c:pt idx="20">
                  <c:v>14616.1290322581</c:v>
                </c:pt>
                <c:pt idx="21">
                  <c:v>11654.7</c:v>
                </c:pt>
                <c:pt idx="22">
                  <c:v>9397.35483870968</c:v>
                </c:pt>
                <c:pt idx="23">
                  <c:v>7573.03333333333</c:v>
                </c:pt>
                <c:pt idx="24">
                  <c:v>6438.77419354839</c:v>
                </c:pt>
                <c:pt idx="25">
                  <c:v>6424.48387096774</c:v>
                </c:pt>
                <c:pt idx="26">
                  <c:v>6666.36666666667</c:v>
                </c:pt>
                <c:pt idx="27">
                  <c:v>7752.64516129032</c:v>
                </c:pt>
                <c:pt idx="28">
                  <c:v>11446.3666666667</c:v>
                </c:pt>
                <c:pt idx="29">
                  <c:v>16343.8064516129</c:v>
                </c:pt>
                <c:pt idx="30">
                  <c:v>14836.3870967742</c:v>
                </c:pt>
                <c:pt idx="31">
                  <c:v>13924.5172413793</c:v>
                </c:pt>
                <c:pt idx="32">
                  <c:v>12350.3548387097</c:v>
                </c:pt>
                <c:pt idx="33">
                  <c:v>8838.2</c:v>
                </c:pt>
                <c:pt idx="34">
                  <c:v>7999.12903225806</c:v>
                </c:pt>
                <c:pt idx="35">
                  <c:v>6239.76666666667</c:v>
                </c:pt>
                <c:pt idx="36">
                  <c:v>6122.54838709678</c:v>
                </c:pt>
                <c:pt idx="37">
                  <c:v>5888.93548387097</c:v>
                </c:pt>
                <c:pt idx="38">
                  <c:v>6197.86666666667</c:v>
                </c:pt>
                <c:pt idx="39">
                  <c:v>8414.90322580645</c:v>
                </c:pt>
                <c:pt idx="40">
                  <c:v>14530.2</c:v>
                </c:pt>
                <c:pt idx="41">
                  <c:v>15177.2258064516</c:v>
                </c:pt>
                <c:pt idx="42">
                  <c:v>17493.9677419355</c:v>
                </c:pt>
                <c:pt idx="43">
                  <c:v>15139.4285714286</c:v>
                </c:pt>
                <c:pt idx="44">
                  <c:v>10645.2258064516</c:v>
                </c:pt>
                <c:pt idx="45">
                  <c:v>10895.0104023553</c:v>
                </c:pt>
                <c:pt idx="46">
                  <c:v>6184.46642818703</c:v>
                </c:pt>
                <c:pt idx="47">
                  <c:v>5570.6</c:v>
                </c:pt>
                <c:pt idx="48">
                  <c:v>5536.45161290323</c:v>
                </c:pt>
                <c:pt idx="49">
                  <c:v>5457.06575073602</c:v>
                </c:pt>
                <c:pt idx="50">
                  <c:v>5860</c:v>
                </c:pt>
                <c:pt idx="51">
                  <c:v>7133</c:v>
                </c:pt>
                <c:pt idx="52">
                  <c:v>12339</c:v>
                </c:pt>
                <c:pt idx="53">
                  <c:v>14524.057352698</c:v>
                </c:pt>
                <c:pt idx="54">
                  <c:v>16795.899641178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Data!$A$7:$A$58</c:f>
              <c:numCache>
                <c:formatCode>[$-409]mmm\-yy</c:formatCode>
                <c:ptCount val="52"/>
                <c:pt idx="0">
                  <c:v>35612</c:v>
                </c:pt>
                <c:pt idx="1">
                  <c:v>35643</c:v>
                </c:pt>
                <c:pt idx="2">
                  <c:v>35674</c:v>
                </c:pt>
                <c:pt idx="3">
                  <c:v>35704</c:v>
                </c:pt>
                <c:pt idx="4">
                  <c:v>35735</c:v>
                </c:pt>
                <c:pt idx="5">
                  <c:v>35765</c:v>
                </c:pt>
                <c:pt idx="6">
                  <c:v>35796</c:v>
                </c:pt>
                <c:pt idx="7">
                  <c:v>35827</c:v>
                </c:pt>
                <c:pt idx="8">
                  <c:v>35855</c:v>
                </c:pt>
                <c:pt idx="9">
                  <c:v>35886</c:v>
                </c:pt>
                <c:pt idx="10">
                  <c:v>35916</c:v>
                </c:pt>
                <c:pt idx="11">
                  <c:v>35947</c:v>
                </c:pt>
                <c:pt idx="12">
                  <c:v>35977</c:v>
                </c:pt>
                <c:pt idx="13">
                  <c:v>36008</c:v>
                </c:pt>
                <c:pt idx="14">
                  <c:v>36039</c:v>
                </c:pt>
                <c:pt idx="15">
                  <c:v>36069</c:v>
                </c:pt>
                <c:pt idx="16">
                  <c:v>36100</c:v>
                </c:pt>
                <c:pt idx="17">
                  <c:v>36130</c:v>
                </c:pt>
                <c:pt idx="18">
                  <c:v>36161</c:v>
                </c:pt>
                <c:pt idx="19">
                  <c:v>36192</c:v>
                </c:pt>
                <c:pt idx="20">
                  <c:v>36220</c:v>
                </c:pt>
                <c:pt idx="21">
                  <c:v>36251</c:v>
                </c:pt>
                <c:pt idx="22">
                  <c:v>36281</c:v>
                </c:pt>
                <c:pt idx="23">
                  <c:v>36312</c:v>
                </c:pt>
                <c:pt idx="24">
                  <c:v>36342</c:v>
                </c:pt>
                <c:pt idx="25">
                  <c:v>36373</c:v>
                </c:pt>
                <c:pt idx="26">
                  <c:v>36404</c:v>
                </c:pt>
                <c:pt idx="27">
                  <c:v>36434</c:v>
                </c:pt>
                <c:pt idx="28">
                  <c:v>36465</c:v>
                </c:pt>
                <c:pt idx="29">
                  <c:v>36495</c:v>
                </c:pt>
                <c:pt idx="30">
                  <c:v>36526</c:v>
                </c:pt>
                <c:pt idx="31">
                  <c:v>36557</c:v>
                </c:pt>
                <c:pt idx="32">
                  <c:v>36586</c:v>
                </c:pt>
                <c:pt idx="33">
                  <c:v>36617</c:v>
                </c:pt>
                <c:pt idx="34">
                  <c:v>36647</c:v>
                </c:pt>
                <c:pt idx="35">
                  <c:v>36678</c:v>
                </c:pt>
                <c:pt idx="36">
                  <c:v>36708</c:v>
                </c:pt>
                <c:pt idx="37">
                  <c:v>36739</c:v>
                </c:pt>
                <c:pt idx="38">
                  <c:v>36770</c:v>
                </c:pt>
                <c:pt idx="39">
                  <c:v>36800</c:v>
                </c:pt>
                <c:pt idx="40">
                  <c:v>36831</c:v>
                </c:pt>
                <c:pt idx="41">
                  <c:v>36861</c:v>
                </c:pt>
                <c:pt idx="42">
                  <c:v>36892</c:v>
                </c:pt>
                <c:pt idx="43">
                  <c:v>36923</c:v>
                </c:pt>
                <c:pt idx="44">
                  <c:v>36951</c:v>
                </c:pt>
                <c:pt idx="45">
                  <c:v>36982</c:v>
                </c:pt>
                <c:pt idx="46">
                  <c:v>37012</c:v>
                </c:pt>
                <c:pt idx="47">
                  <c:v>37043</c:v>
                </c:pt>
                <c:pt idx="48">
                  <c:v>37073</c:v>
                </c:pt>
                <c:pt idx="49">
                  <c:v>37104</c:v>
                </c:pt>
                <c:pt idx="50">
                  <c:v>37135</c:v>
                </c:pt>
                <c:pt idx="51">
                  <c:v>37165</c:v>
                </c:pt>
              </c:numCache>
            </c:numRef>
          </c:xVal>
          <c:yVal>
            <c:numRef>
              <c:f>Data!$C$7:$C$58</c:f>
              <c:numCache>
                <c:formatCode>General</c:formatCode>
                <c:ptCount val="52"/>
                <c:pt idx="0">
                  <c:v>6611</c:v>
                </c:pt>
                <c:pt idx="1">
                  <c:v>6370</c:v>
                </c:pt>
                <c:pt idx="2">
                  <c:v>6700</c:v>
                </c:pt>
                <c:pt idx="3">
                  <c:v>10844</c:v>
                </c:pt>
                <c:pt idx="4">
                  <c:v>14325</c:v>
                </c:pt>
                <c:pt idx="5">
                  <c:v>20470</c:v>
                </c:pt>
                <c:pt idx="6">
                  <c:v>20522</c:v>
                </c:pt>
                <c:pt idx="7">
                  <c:v>19301</c:v>
                </c:pt>
                <c:pt idx="8">
                  <c:v>18784</c:v>
                </c:pt>
                <c:pt idx="9">
                  <c:v>16456</c:v>
                </c:pt>
                <c:pt idx="10">
                  <c:v>12743</c:v>
                </c:pt>
                <c:pt idx="11">
                  <c:v>8997</c:v>
                </c:pt>
                <c:pt idx="12">
                  <c:v>7914</c:v>
                </c:pt>
                <c:pt idx="13">
                  <c:v>7171</c:v>
                </c:pt>
                <c:pt idx="14">
                  <c:v>8032</c:v>
                </c:pt>
                <c:pt idx="15">
                  <c:v>12034</c:v>
                </c:pt>
                <c:pt idx="16">
                  <c:v>15776</c:v>
                </c:pt>
                <c:pt idx="17">
                  <c:v>27161</c:v>
                </c:pt>
                <c:pt idx="18">
                  <c:v>20836</c:v>
                </c:pt>
                <c:pt idx="19">
                  <c:v>20427</c:v>
                </c:pt>
                <c:pt idx="20">
                  <c:v>18758</c:v>
                </c:pt>
                <c:pt idx="21">
                  <c:v>17496</c:v>
                </c:pt>
                <c:pt idx="22">
                  <c:v>11690</c:v>
                </c:pt>
                <c:pt idx="23">
                  <c:v>11013</c:v>
                </c:pt>
                <c:pt idx="24">
                  <c:v>7094</c:v>
                </c:pt>
                <c:pt idx="25">
                  <c:v>7450</c:v>
                </c:pt>
                <c:pt idx="26">
                  <c:v>7259</c:v>
                </c:pt>
                <c:pt idx="27">
                  <c:v>10656</c:v>
                </c:pt>
                <c:pt idx="28">
                  <c:v>16102</c:v>
                </c:pt>
                <c:pt idx="29">
                  <c:v>19545</c:v>
                </c:pt>
                <c:pt idx="30">
                  <c:v>18869</c:v>
                </c:pt>
                <c:pt idx="31">
                  <c:v>19351</c:v>
                </c:pt>
                <c:pt idx="32">
                  <c:v>19275</c:v>
                </c:pt>
                <c:pt idx="33">
                  <c:v>10931</c:v>
                </c:pt>
                <c:pt idx="34">
                  <c:v>10834</c:v>
                </c:pt>
                <c:pt idx="35">
                  <c:v>8202</c:v>
                </c:pt>
                <c:pt idx="36">
                  <c:v>7197</c:v>
                </c:pt>
                <c:pt idx="37">
                  <c:v>6784</c:v>
                </c:pt>
                <c:pt idx="38">
                  <c:v>7778</c:v>
                </c:pt>
                <c:pt idx="39">
                  <c:v>11572</c:v>
                </c:pt>
                <c:pt idx="40">
                  <c:v>18823</c:v>
                </c:pt>
                <c:pt idx="41">
                  <c:v>17554</c:v>
                </c:pt>
                <c:pt idx="42">
                  <c:v>20761</c:v>
                </c:pt>
                <c:pt idx="43">
                  <c:v>20376</c:v>
                </c:pt>
                <c:pt idx="44">
                  <c:v>15700</c:v>
                </c:pt>
                <c:pt idx="45">
                  <c:v>14302.4749754661</c:v>
                </c:pt>
                <c:pt idx="46">
                  <c:v>7440.67713444554</c:v>
                </c:pt>
                <c:pt idx="47">
                  <c:v>6362</c:v>
                </c:pt>
                <c:pt idx="48">
                  <c:v>6562</c:v>
                </c:pt>
                <c:pt idx="49">
                  <c:v>5968.59666339549</c:v>
                </c:pt>
                <c:pt idx="50">
                  <c:v>6394</c:v>
                </c:pt>
                <c:pt idx="51">
                  <c:v>9801.49846390169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Data!$D$6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Data!$A$7:$A$58</c:f>
              <c:numCache>
                <c:formatCode>[$-409]mmm\-yy</c:formatCode>
                <c:ptCount val="52"/>
                <c:pt idx="0">
                  <c:v>35612</c:v>
                </c:pt>
                <c:pt idx="1">
                  <c:v>35643</c:v>
                </c:pt>
                <c:pt idx="2">
                  <c:v>35674</c:v>
                </c:pt>
                <c:pt idx="3">
                  <c:v>35704</c:v>
                </c:pt>
                <c:pt idx="4">
                  <c:v>35735</c:v>
                </c:pt>
                <c:pt idx="5">
                  <c:v>35765</c:v>
                </c:pt>
                <c:pt idx="6">
                  <c:v>35796</c:v>
                </c:pt>
                <c:pt idx="7">
                  <c:v>35827</c:v>
                </c:pt>
                <c:pt idx="8">
                  <c:v>35855</c:v>
                </c:pt>
                <c:pt idx="9">
                  <c:v>35886</c:v>
                </c:pt>
                <c:pt idx="10">
                  <c:v>35916</c:v>
                </c:pt>
                <c:pt idx="11">
                  <c:v>35947</c:v>
                </c:pt>
                <c:pt idx="12">
                  <c:v>35977</c:v>
                </c:pt>
                <c:pt idx="13">
                  <c:v>36008</c:v>
                </c:pt>
                <c:pt idx="14">
                  <c:v>36039</c:v>
                </c:pt>
                <c:pt idx="15">
                  <c:v>36069</c:v>
                </c:pt>
                <c:pt idx="16">
                  <c:v>36100</c:v>
                </c:pt>
                <c:pt idx="17">
                  <c:v>36130</c:v>
                </c:pt>
                <c:pt idx="18">
                  <c:v>36161</c:v>
                </c:pt>
                <c:pt idx="19">
                  <c:v>36192</c:v>
                </c:pt>
                <c:pt idx="20">
                  <c:v>36220</c:v>
                </c:pt>
                <c:pt idx="21">
                  <c:v>36251</c:v>
                </c:pt>
                <c:pt idx="22">
                  <c:v>36281</c:v>
                </c:pt>
                <c:pt idx="23">
                  <c:v>36312</c:v>
                </c:pt>
                <c:pt idx="24">
                  <c:v>36342</c:v>
                </c:pt>
                <c:pt idx="25">
                  <c:v>36373</c:v>
                </c:pt>
                <c:pt idx="26">
                  <c:v>36404</c:v>
                </c:pt>
                <c:pt idx="27">
                  <c:v>36434</c:v>
                </c:pt>
                <c:pt idx="28">
                  <c:v>36465</c:v>
                </c:pt>
                <c:pt idx="29">
                  <c:v>36495</c:v>
                </c:pt>
                <c:pt idx="30">
                  <c:v>36526</c:v>
                </c:pt>
                <c:pt idx="31">
                  <c:v>36557</c:v>
                </c:pt>
                <c:pt idx="32">
                  <c:v>36586</c:v>
                </c:pt>
                <c:pt idx="33">
                  <c:v>36617</c:v>
                </c:pt>
                <c:pt idx="34">
                  <c:v>36647</c:v>
                </c:pt>
                <c:pt idx="35">
                  <c:v>36678</c:v>
                </c:pt>
                <c:pt idx="36">
                  <c:v>36708</c:v>
                </c:pt>
                <c:pt idx="37">
                  <c:v>36739</c:v>
                </c:pt>
                <c:pt idx="38">
                  <c:v>36770</c:v>
                </c:pt>
                <c:pt idx="39">
                  <c:v>36800</c:v>
                </c:pt>
                <c:pt idx="40">
                  <c:v>36831</c:v>
                </c:pt>
                <c:pt idx="41">
                  <c:v>36861</c:v>
                </c:pt>
                <c:pt idx="42">
                  <c:v>36892</c:v>
                </c:pt>
                <c:pt idx="43">
                  <c:v>36923</c:v>
                </c:pt>
                <c:pt idx="44">
                  <c:v>36951</c:v>
                </c:pt>
                <c:pt idx="45">
                  <c:v>36982</c:v>
                </c:pt>
                <c:pt idx="46">
                  <c:v>37012</c:v>
                </c:pt>
                <c:pt idx="47">
                  <c:v>37043</c:v>
                </c:pt>
                <c:pt idx="48">
                  <c:v>37073</c:v>
                </c:pt>
                <c:pt idx="49">
                  <c:v>37104</c:v>
                </c:pt>
                <c:pt idx="50">
                  <c:v>37135</c:v>
                </c:pt>
                <c:pt idx="51">
                  <c:v>37165</c:v>
                </c:pt>
              </c:numCache>
            </c:numRef>
          </c:xVal>
          <c:yVal>
            <c:numRef>
              <c:f>Data!$D$7:$D$58</c:f>
              <c:numCache>
                <c:formatCode>General</c:formatCode>
                <c:ptCount val="52"/>
                <c:pt idx="0">
                  <c:v>5417</c:v>
                </c:pt>
                <c:pt idx="1">
                  <c:v>5222</c:v>
                </c:pt>
                <c:pt idx="2">
                  <c:v>5165</c:v>
                </c:pt>
                <c:pt idx="3">
                  <c:v>6012</c:v>
                </c:pt>
                <c:pt idx="4">
                  <c:v>6949</c:v>
                </c:pt>
                <c:pt idx="5">
                  <c:v>11625</c:v>
                </c:pt>
                <c:pt idx="6">
                  <c:v>9409</c:v>
                </c:pt>
                <c:pt idx="7">
                  <c:v>12174</c:v>
                </c:pt>
                <c:pt idx="8">
                  <c:v>8314</c:v>
                </c:pt>
                <c:pt idx="9">
                  <c:v>6949</c:v>
                </c:pt>
                <c:pt idx="10">
                  <c:v>7251</c:v>
                </c:pt>
                <c:pt idx="11">
                  <c:v>5698</c:v>
                </c:pt>
                <c:pt idx="12">
                  <c:v>5267</c:v>
                </c:pt>
                <c:pt idx="13">
                  <c:v>5050</c:v>
                </c:pt>
                <c:pt idx="14">
                  <c:v>4649</c:v>
                </c:pt>
                <c:pt idx="15">
                  <c:v>7320</c:v>
                </c:pt>
                <c:pt idx="16">
                  <c:v>9369</c:v>
                </c:pt>
                <c:pt idx="17">
                  <c:v>13147</c:v>
                </c:pt>
                <c:pt idx="18">
                  <c:v>10774</c:v>
                </c:pt>
                <c:pt idx="19">
                  <c:v>10294</c:v>
                </c:pt>
                <c:pt idx="20">
                  <c:v>11127</c:v>
                </c:pt>
                <c:pt idx="21">
                  <c:v>7032</c:v>
                </c:pt>
                <c:pt idx="22">
                  <c:v>6937</c:v>
                </c:pt>
                <c:pt idx="23">
                  <c:v>5541</c:v>
                </c:pt>
                <c:pt idx="24">
                  <c:v>5139</c:v>
                </c:pt>
                <c:pt idx="25">
                  <c:v>5043</c:v>
                </c:pt>
                <c:pt idx="26">
                  <c:v>5887</c:v>
                </c:pt>
                <c:pt idx="27">
                  <c:v>5904</c:v>
                </c:pt>
                <c:pt idx="28">
                  <c:v>8019</c:v>
                </c:pt>
                <c:pt idx="29">
                  <c:v>12714</c:v>
                </c:pt>
                <c:pt idx="30">
                  <c:v>11627</c:v>
                </c:pt>
                <c:pt idx="31">
                  <c:v>11322</c:v>
                </c:pt>
                <c:pt idx="32">
                  <c:v>8682</c:v>
                </c:pt>
                <c:pt idx="33">
                  <c:v>6496</c:v>
                </c:pt>
                <c:pt idx="34">
                  <c:v>5290</c:v>
                </c:pt>
                <c:pt idx="35">
                  <c:v>4566</c:v>
                </c:pt>
                <c:pt idx="36">
                  <c:v>5376</c:v>
                </c:pt>
                <c:pt idx="37">
                  <c:v>5232</c:v>
                </c:pt>
                <c:pt idx="38">
                  <c:v>4890</c:v>
                </c:pt>
                <c:pt idx="39">
                  <c:v>5570</c:v>
                </c:pt>
                <c:pt idx="40">
                  <c:v>9395</c:v>
                </c:pt>
                <c:pt idx="41">
                  <c:v>11706</c:v>
                </c:pt>
                <c:pt idx="42">
                  <c:v>14297</c:v>
                </c:pt>
                <c:pt idx="43">
                  <c:v>9835</c:v>
                </c:pt>
                <c:pt idx="44">
                  <c:v>6851</c:v>
                </c:pt>
                <c:pt idx="45">
                  <c:v>6778.57507360157</c:v>
                </c:pt>
                <c:pt idx="46">
                  <c:v>4697.48773307164</c:v>
                </c:pt>
                <c:pt idx="47">
                  <c:v>4910</c:v>
                </c:pt>
                <c:pt idx="48">
                  <c:v>4620</c:v>
                </c:pt>
                <c:pt idx="49">
                  <c:v>4819.43081452404</c:v>
                </c:pt>
                <c:pt idx="50">
                  <c:v>5128</c:v>
                </c:pt>
                <c:pt idx="51">
                  <c:v>5882</c:v>
                </c:pt>
              </c:numCache>
            </c:numRef>
          </c:yVal>
          <c:smooth val="0"/>
        </c:ser>
        <c:axId val="8219758"/>
        <c:axId val="2014192"/>
      </c:scatterChart>
      <c:valAx>
        <c:axId val="82197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4192"/>
        <c:crossesAt val="0"/>
        <c:crossBetween val="midCat"/>
      </c:valAx>
      <c:valAx>
        <c:axId val="20141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usage (mcf/d)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19758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4606252660455"/>
          <c:y val="0.150023192631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4253417206641"/>
          <c:y val="0.116427009475847"/>
          <c:w val="0.843210518847846"/>
          <c:h val="0.828705851169571"/>
        </c:manualLayout>
      </c:layout>
      <c:scatterChart>
        <c:scatterStyle val="lineMarker"/>
        <c:varyColors val="0"/>
        <c:ser>
          <c:idx val="0"/>
          <c:order val="0"/>
          <c:tx>
            <c:strRef>
              <c:f>"Minimum Use Day"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4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Data!$A$45:$A$59</c:f>
              <c:numCache>
                <c:formatCode>[$-409]mmm\-yy</c:formatCode>
                <c:ptCount val="15"/>
                <c:pt idx="0">
                  <c:v>36770</c:v>
                </c:pt>
                <c:pt idx="1">
                  <c:v>36800</c:v>
                </c:pt>
                <c:pt idx="2">
                  <c:v>36831</c:v>
                </c:pt>
                <c:pt idx="3">
                  <c:v>36861</c:v>
                </c:pt>
                <c:pt idx="4">
                  <c:v>36892</c:v>
                </c:pt>
                <c:pt idx="5">
                  <c:v>36923</c:v>
                </c:pt>
                <c:pt idx="6">
                  <c:v>36951</c:v>
                </c:pt>
                <c:pt idx="7">
                  <c:v>36982</c:v>
                </c:pt>
                <c:pt idx="8">
                  <c:v>37012</c:v>
                </c:pt>
                <c:pt idx="9">
                  <c:v>37043</c:v>
                </c:pt>
                <c:pt idx="10">
                  <c:v>37073</c:v>
                </c:pt>
                <c:pt idx="11">
                  <c:v>37104</c:v>
                </c:pt>
                <c:pt idx="12">
                  <c:v>37135</c:v>
                </c:pt>
                <c:pt idx="13">
                  <c:v>37165</c:v>
                </c:pt>
                <c:pt idx="14">
                  <c:v>37196</c:v>
                </c:pt>
              </c:numCache>
            </c:numRef>
          </c:xVal>
          <c:yVal>
            <c:numRef>
              <c:f>Data!$C$45:$C$59</c:f>
              <c:numCache>
                <c:formatCode>0</c:formatCode>
                <c:ptCount val="15"/>
                <c:pt idx="0">
                  <c:v>7778</c:v>
                </c:pt>
                <c:pt idx="1">
                  <c:v>11572</c:v>
                </c:pt>
                <c:pt idx="2">
                  <c:v>18823</c:v>
                </c:pt>
                <c:pt idx="3">
                  <c:v>17554</c:v>
                </c:pt>
                <c:pt idx="4">
                  <c:v>20761</c:v>
                </c:pt>
                <c:pt idx="5">
                  <c:v>20376</c:v>
                </c:pt>
                <c:pt idx="6">
                  <c:v>15700</c:v>
                </c:pt>
                <c:pt idx="7">
                  <c:v>14302.4749754661</c:v>
                </c:pt>
                <c:pt idx="8">
                  <c:v>7440.67713444554</c:v>
                </c:pt>
                <c:pt idx="9">
                  <c:v>6362</c:v>
                </c:pt>
                <c:pt idx="10">
                  <c:v>6562</c:v>
                </c:pt>
                <c:pt idx="11">
                  <c:v>5968.59666339549</c:v>
                </c:pt>
                <c:pt idx="12">
                  <c:v>6394</c:v>
                </c:pt>
                <c:pt idx="13">
                  <c:v>9801.49846390169</c:v>
                </c:pt>
                <c:pt idx="14">
                  <c:v>16861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"Maximum Use Day"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triangle"/>
            <c:size val="4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Data!$A$45:$A$59</c:f>
              <c:numCache>
                <c:formatCode>[$-409]mmm\-yy</c:formatCode>
                <c:ptCount val="15"/>
                <c:pt idx="0">
                  <c:v>36770</c:v>
                </c:pt>
                <c:pt idx="1">
                  <c:v>36800</c:v>
                </c:pt>
                <c:pt idx="2">
                  <c:v>36831</c:v>
                </c:pt>
                <c:pt idx="3">
                  <c:v>36861</c:v>
                </c:pt>
                <c:pt idx="4">
                  <c:v>36892</c:v>
                </c:pt>
                <c:pt idx="5">
                  <c:v>36923</c:v>
                </c:pt>
                <c:pt idx="6">
                  <c:v>36951</c:v>
                </c:pt>
                <c:pt idx="7">
                  <c:v>36982</c:v>
                </c:pt>
                <c:pt idx="8">
                  <c:v>37012</c:v>
                </c:pt>
                <c:pt idx="9">
                  <c:v>37043</c:v>
                </c:pt>
                <c:pt idx="10">
                  <c:v>37073</c:v>
                </c:pt>
                <c:pt idx="11">
                  <c:v>37104</c:v>
                </c:pt>
                <c:pt idx="12">
                  <c:v>37135</c:v>
                </c:pt>
                <c:pt idx="13">
                  <c:v>37165</c:v>
                </c:pt>
                <c:pt idx="14">
                  <c:v>37196</c:v>
                </c:pt>
              </c:numCache>
            </c:numRef>
          </c:xVal>
          <c:yVal>
            <c:numRef>
              <c:f>Data!$D$45:$D$59</c:f>
              <c:numCache>
                <c:formatCode>0</c:formatCode>
                <c:ptCount val="15"/>
                <c:pt idx="0">
                  <c:v>4890</c:v>
                </c:pt>
                <c:pt idx="1">
                  <c:v>5570</c:v>
                </c:pt>
                <c:pt idx="2">
                  <c:v>9395</c:v>
                </c:pt>
                <c:pt idx="3">
                  <c:v>11706</c:v>
                </c:pt>
                <c:pt idx="4">
                  <c:v>14297</c:v>
                </c:pt>
                <c:pt idx="5">
                  <c:v>9835</c:v>
                </c:pt>
                <c:pt idx="6">
                  <c:v>6851</c:v>
                </c:pt>
                <c:pt idx="7">
                  <c:v>6778.57507360157</c:v>
                </c:pt>
                <c:pt idx="8">
                  <c:v>4697.48773307164</c:v>
                </c:pt>
                <c:pt idx="9">
                  <c:v>4910</c:v>
                </c:pt>
                <c:pt idx="10">
                  <c:v>4620</c:v>
                </c:pt>
                <c:pt idx="11">
                  <c:v>4819.43081452404</c:v>
                </c:pt>
                <c:pt idx="12">
                  <c:v>5128</c:v>
                </c:pt>
                <c:pt idx="13">
                  <c:v>5882</c:v>
                </c:pt>
                <c:pt idx="14">
                  <c:v>8932</c:v>
                </c:pt>
              </c:numCache>
            </c:numRef>
          </c:yVal>
          <c:smooth val="0"/>
        </c:ser>
        <c:axId val="4929081"/>
        <c:axId val="75919605"/>
      </c:scatterChart>
      <c:scatterChart>
        <c:scatterStyle val="lineMarker"/>
        <c:varyColors val="0"/>
        <c:ser>
          <c:idx val="2"/>
          <c:order val="2"/>
          <c:tx>
            <c:strRef>
              <c:f>"Average Daily"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Data!$A$45:$A$59</c:f>
              <c:numCache>
                <c:formatCode>[$-409]mmm\-yy</c:formatCode>
                <c:ptCount val="15"/>
                <c:pt idx="0">
                  <c:v>36770</c:v>
                </c:pt>
                <c:pt idx="1">
                  <c:v>36800</c:v>
                </c:pt>
                <c:pt idx="2">
                  <c:v>36831</c:v>
                </c:pt>
                <c:pt idx="3">
                  <c:v>36861</c:v>
                </c:pt>
                <c:pt idx="4">
                  <c:v>36892</c:v>
                </c:pt>
                <c:pt idx="5">
                  <c:v>36923</c:v>
                </c:pt>
                <c:pt idx="6">
                  <c:v>36951</c:v>
                </c:pt>
                <c:pt idx="7">
                  <c:v>36982</c:v>
                </c:pt>
                <c:pt idx="8">
                  <c:v>37012</c:v>
                </c:pt>
                <c:pt idx="9">
                  <c:v>37043</c:v>
                </c:pt>
                <c:pt idx="10">
                  <c:v>37073</c:v>
                </c:pt>
                <c:pt idx="11">
                  <c:v>37104</c:v>
                </c:pt>
                <c:pt idx="12">
                  <c:v>37135</c:v>
                </c:pt>
                <c:pt idx="13">
                  <c:v>37165</c:v>
                </c:pt>
                <c:pt idx="14">
                  <c:v>37196</c:v>
                </c:pt>
              </c:numCache>
            </c:numRef>
          </c:xVal>
          <c:yVal>
            <c:numRef>
              <c:f>Data!$B$45:$B$59</c:f>
              <c:numCache>
                <c:formatCode>0</c:formatCode>
                <c:ptCount val="15"/>
                <c:pt idx="0">
                  <c:v>6197.86666666667</c:v>
                </c:pt>
                <c:pt idx="1">
                  <c:v>8414.90322580645</c:v>
                </c:pt>
                <c:pt idx="2">
                  <c:v>14530.2</c:v>
                </c:pt>
                <c:pt idx="3">
                  <c:v>15177.2258064516</c:v>
                </c:pt>
                <c:pt idx="4">
                  <c:v>17493.9677419355</c:v>
                </c:pt>
                <c:pt idx="5">
                  <c:v>15139.4285714286</c:v>
                </c:pt>
                <c:pt idx="6">
                  <c:v>10645.2258064516</c:v>
                </c:pt>
                <c:pt idx="7">
                  <c:v>10895.0104023553</c:v>
                </c:pt>
                <c:pt idx="8">
                  <c:v>6184.46642818703</c:v>
                </c:pt>
                <c:pt idx="9">
                  <c:v>5570.6</c:v>
                </c:pt>
                <c:pt idx="10">
                  <c:v>5536.45161290323</c:v>
                </c:pt>
                <c:pt idx="11">
                  <c:v>5457.06575073602</c:v>
                </c:pt>
                <c:pt idx="12">
                  <c:v>5860</c:v>
                </c:pt>
                <c:pt idx="13">
                  <c:v>7133</c:v>
                </c:pt>
                <c:pt idx="14">
                  <c:v>12339</c:v>
                </c:pt>
              </c:numCache>
            </c:numRef>
          </c:yVal>
          <c:smooth val="0"/>
        </c:ser>
        <c:axId val="33335848"/>
        <c:axId val="94469516"/>
      </c:scatterChart>
      <c:valAx>
        <c:axId val="49290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\-yy" sourceLinked="0"/>
        <c:majorTickMark val="cross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19605"/>
        <c:crossesAt val="0"/>
        <c:crossBetween val="midCat"/>
        <c:majorUnit val="30"/>
      </c:valAx>
      <c:valAx>
        <c:axId val="759196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usage (mcf/d)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9081"/>
        <c:crossesAt val="0"/>
        <c:crossBetween val="midCat"/>
        <c:majorUnit val="1000"/>
        <c:minorUnit val="1000"/>
      </c:valAx>
      <c:valAx>
        <c:axId val="33335848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69516"/>
        <c:crossBetween val="midCat"/>
      </c:valAx>
      <c:valAx>
        <c:axId val="94469516"/>
        <c:scaling>
          <c:orientation val="minMax"/>
          <c:max val="22000"/>
        </c:scaling>
        <c:delete val="0"/>
        <c:axPos val="r"/>
        <c:numFmt formatCode="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35848"/>
        <c:crosses val="max"/>
        <c:crossBetween val="midCat"/>
        <c:majorUnit val="1000"/>
        <c:minorUnit val="1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90077094073689"/>
          <c:y val="0.248625008283083"/>
          <c:w val="0.171877217045831"/>
          <c:h val="0.1215293883771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alo%20Alto%20Workboo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ad-temp"/>
      <sheetName val="daily"/>
      <sheetName val="daily chart"/>
      <sheetName val="Fcast (dly)"/>
      <sheetName val="mon sel"/>
      <sheetName val="mon all"/>
      <sheetName val="Fcast (mo)"/>
      <sheetName val="SELECT MOS"/>
      <sheetName val="old reg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67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pane xSplit="1" ySplit="5" topLeftCell="B39" activePane="bottomRight" state="frozen"/>
      <selection pane="topLeft" activeCell="A2" activeCellId="0" sqref="A2"/>
      <selection pane="topRight" activeCell="B2" activeCellId="0" sqref="B2"/>
      <selection pane="bottomLeft" activeCell="A39" activeCellId="0" sqref="A39"/>
      <selection pane="bottomRight" activeCell="F51" activeCellId="0" sqref="F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10.99"/>
  </cols>
  <sheetData>
    <row r="2" customFormat="false" ht="12.75" hidden="false" customHeight="false" outlineLevel="0" collapsed="false">
      <c r="B2" s="2" t="s">
        <v>0</v>
      </c>
    </row>
    <row r="4" customFormat="false" ht="16.5" hidden="false" customHeight="true" outlineLevel="0" collapsed="false">
      <c r="B4" s="3" t="s">
        <v>1</v>
      </c>
      <c r="C4" s="3"/>
      <c r="D4" s="3"/>
    </row>
    <row r="5" customFormat="false" ht="12.75" hidden="true" customHeight="false" outlineLevel="0" collapsed="false">
      <c r="B5" s="0" t="s">
        <v>1</v>
      </c>
    </row>
    <row r="6" customFormat="false" ht="33" hidden="false" customHeight="true" outlineLevel="0" collapsed="false">
      <c r="B6" s="4" t="s">
        <v>2</v>
      </c>
      <c r="C6" s="4" t="s">
        <v>3</v>
      </c>
      <c r="D6" s="4" t="s">
        <v>4</v>
      </c>
    </row>
    <row r="7" customFormat="false" ht="12.75" hidden="false" customHeight="false" outlineLevel="0" collapsed="false">
      <c r="A7" s="1" t="n">
        <v>35612</v>
      </c>
      <c r="B7" s="5" t="n">
        <v>5842.22580645161</v>
      </c>
      <c r="C7" s="0" t="n">
        <v>6611</v>
      </c>
      <c r="D7" s="0" t="n">
        <v>5417</v>
      </c>
    </row>
    <row r="8" customFormat="false" ht="12.75" hidden="false" customHeight="false" outlineLevel="0" collapsed="false">
      <c r="A8" s="1" t="n">
        <v>35643</v>
      </c>
      <c r="B8" s="5" t="n">
        <v>5740.38709677419</v>
      </c>
      <c r="C8" s="0" t="n">
        <v>6370</v>
      </c>
      <c r="D8" s="0" t="n">
        <v>5222</v>
      </c>
    </row>
    <row r="9" customFormat="false" ht="12.75" hidden="false" customHeight="false" outlineLevel="0" collapsed="false">
      <c r="A9" s="1" t="n">
        <v>35674</v>
      </c>
      <c r="B9" s="5" t="n">
        <v>5915.23333333333</v>
      </c>
      <c r="C9" s="0" t="n">
        <v>6700</v>
      </c>
      <c r="D9" s="0" t="n">
        <v>5165</v>
      </c>
    </row>
    <row r="10" customFormat="false" ht="12.75" hidden="false" customHeight="false" outlineLevel="0" collapsed="false">
      <c r="A10" s="1" t="n">
        <v>35704</v>
      </c>
      <c r="B10" s="5" t="n">
        <v>8215.16129032258</v>
      </c>
      <c r="C10" s="0" t="n">
        <v>10844</v>
      </c>
      <c r="D10" s="0" t="n">
        <v>6012</v>
      </c>
    </row>
    <row r="11" customFormat="false" ht="12.75" hidden="false" customHeight="false" outlineLevel="0" collapsed="false">
      <c r="A11" s="1" t="n">
        <v>35735</v>
      </c>
      <c r="B11" s="5" t="n">
        <v>11023.5</v>
      </c>
      <c r="C11" s="0" t="n">
        <v>14325</v>
      </c>
      <c r="D11" s="0" t="n">
        <v>6949</v>
      </c>
    </row>
    <row r="12" customFormat="false" ht="12.75" hidden="false" customHeight="false" outlineLevel="0" collapsed="false">
      <c r="A12" s="1" t="n">
        <v>35765</v>
      </c>
      <c r="B12" s="5" t="n">
        <v>16515.4193548387</v>
      </c>
      <c r="C12" s="0" t="n">
        <v>20470</v>
      </c>
      <c r="D12" s="0" t="n">
        <v>11625</v>
      </c>
    </row>
    <row r="13" customFormat="false" ht="12.75" hidden="false" customHeight="false" outlineLevel="0" collapsed="false">
      <c r="A13" s="1" t="n">
        <v>35796</v>
      </c>
      <c r="B13" s="5" t="n">
        <v>14339.6129032258</v>
      </c>
      <c r="C13" s="0" t="n">
        <v>20522</v>
      </c>
      <c r="D13" s="0" t="n">
        <v>9409</v>
      </c>
    </row>
    <row r="14" customFormat="false" ht="12.75" hidden="false" customHeight="false" outlineLevel="0" collapsed="false">
      <c r="A14" s="1" t="n">
        <v>35827</v>
      </c>
      <c r="B14" s="5" t="n">
        <v>15196.3571428571</v>
      </c>
      <c r="C14" s="0" t="n">
        <v>19301</v>
      </c>
      <c r="D14" s="0" t="n">
        <v>12174</v>
      </c>
    </row>
    <row r="15" customFormat="false" ht="12.75" hidden="false" customHeight="false" outlineLevel="0" collapsed="false">
      <c r="A15" s="1" t="n">
        <v>35855</v>
      </c>
      <c r="B15" s="5" t="n">
        <v>11983</v>
      </c>
      <c r="C15" s="0" t="n">
        <v>18784</v>
      </c>
      <c r="D15" s="0" t="n">
        <v>8314</v>
      </c>
    </row>
    <row r="16" customFormat="false" ht="12.75" hidden="false" customHeight="false" outlineLevel="0" collapsed="false">
      <c r="A16" s="1" t="n">
        <v>35886</v>
      </c>
      <c r="B16" s="5" t="n">
        <v>11057.4333333333</v>
      </c>
      <c r="C16" s="0" t="n">
        <v>16456</v>
      </c>
      <c r="D16" s="0" t="n">
        <v>6949</v>
      </c>
    </row>
    <row r="17" customFormat="false" ht="12.75" hidden="false" customHeight="false" outlineLevel="0" collapsed="false">
      <c r="A17" s="1" t="n">
        <v>35916</v>
      </c>
      <c r="B17" s="5" t="n">
        <v>9714.32258064516</v>
      </c>
      <c r="C17" s="0" t="n">
        <v>12743</v>
      </c>
      <c r="D17" s="0" t="n">
        <v>7251</v>
      </c>
    </row>
    <row r="18" customFormat="false" ht="12.75" hidden="false" customHeight="false" outlineLevel="0" collapsed="false">
      <c r="A18" s="1" t="n">
        <v>35947</v>
      </c>
      <c r="B18" s="5" t="n">
        <v>7103.13333333333</v>
      </c>
      <c r="C18" s="0" t="n">
        <v>8997</v>
      </c>
      <c r="D18" s="0" t="n">
        <v>5698</v>
      </c>
    </row>
    <row r="19" customFormat="false" ht="12.75" hidden="false" customHeight="false" outlineLevel="0" collapsed="false">
      <c r="A19" s="1" t="n">
        <v>35977</v>
      </c>
      <c r="B19" s="5" t="n">
        <v>6379.06451612903</v>
      </c>
      <c r="C19" s="0" t="n">
        <v>7914</v>
      </c>
      <c r="D19" s="0" t="n">
        <v>5267</v>
      </c>
    </row>
    <row r="20" customFormat="false" ht="12.75" hidden="false" customHeight="false" outlineLevel="0" collapsed="false">
      <c r="A20" s="1" t="n">
        <v>36008</v>
      </c>
      <c r="B20" s="5" t="n">
        <v>6148.09677419355</v>
      </c>
      <c r="C20" s="0" t="n">
        <v>7171</v>
      </c>
      <c r="D20" s="0" t="n">
        <v>5050</v>
      </c>
    </row>
    <row r="21" customFormat="false" ht="12.75" hidden="false" customHeight="false" outlineLevel="0" collapsed="false">
      <c r="A21" s="1" t="n">
        <v>36039</v>
      </c>
      <c r="B21" s="5" t="n">
        <v>6519.73333333333</v>
      </c>
      <c r="C21" s="0" t="n">
        <v>8032</v>
      </c>
      <c r="D21" s="0" t="n">
        <v>4649</v>
      </c>
    </row>
    <row r="22" customFormat="false" ht="12.75" hidden="false" customHeight="false" outlineLevel="0" collapsed="false">
      <c r="A22" s="1" t="n">
        <v>36069</v>
      </c>
      <c r="B22" s="5" t="n">
        <v>8977.61290322581</v>
      </c>
      <c r="C22" s="0" t="n">
        <v>12034</v>
      </c>
      <c r="D22" s="0" t="n">
        <v>7320</v>
      </c>
    </row>
    <row r="23" customFormat="false" ht="12.75" hidden="false" customHeight="false" outlineLevel="0" collapsed="false">
      <c r="A23" s="1" t="n">
        <v>36100</v>
      </c>
      <c r="B23" s="5" t="n">
        <v>12737.1</v>
      </c>
      <c r="C23" s="0" t="n">
        <v>15776</v>
      </c>
      <c r="D23" s="0" t="n">
        <v>9369</v>
      </c>
    </row>
    <row r="24" customFormat="false" ht="12.75" hidden="false" customHeight="false" outlineLevel="0" collapsed="false">
      <c r="A24" s="1" t="n">
        <v>36130</v>
      </c>
      <c r="B24" s="5" t="n">
        <v>18701.6451612903</v>
      </c>
      <c r="C24" s="0" t="n">
        <v>27161</v>
      </c>
      <c r="D24" s="0" t="n">
        <v>13147</v>
      </c>
    </row>
    <row r="25" customFormat="false" ht="12.75" hidden="false" customHeight="false" outlineLevel="0" collapsed="false">
      <c r="A25" s="1" t="n">
        <v>36161</v>
      </c>
      <c r="B25" s="5" t="n">
        <v>16937.3548387097</v>
      </c>
      <c r="C25" s="0" t="n">
        <v>20836</v>
      </c>
      <c r="D25" s="0" t="n">
        <v>10774</v>
      </c>
    </row>
    <row r="26" customFormat="false" ht="12.75" hidden="false" customHeight="false" outlineLevel="0" collapsed="false">
      <c r="A26" s="1" t="n">
        <v>36192</v>
      </c>
      <c r="B26" s="5" t="n">
        <v>16195.6428571429</v>
      </c>
      <c r="C26" s="0" t="n">
        <v>20427</v>
      </c>
      <c r="D26" s="0" t="n">
        <v>10294</v>
      </c>
    </row>
    <row r="27" customFormat="false" ht="12.75" hidden="false" customHeight="false" outlineLevel="0" collapsed="false">
      <c r="A27" s="1" t="n">
        <v>36220</v>
      </c>
      <c r="B27" s="5" t="n">
        <v>14616.1290322581</v>
      </c>
      <c r="C27" s="0" t="n">
        <v>18758</v>
      </c>
      <c r="D27" s="0" t="n">
        <v>11127</v>
      </c>
    </row>
    <row r="28" customFormat="false" ht="12.75" hidden="false" customHeight="false" outlineLevel="0" collapsed="false">
      <c r="A28" s="1" t="n">
        <v>36251</v>
      </c>
      <c r="B28" s="5" t="n">
        <v>11654.7</v>
      </c>
      <c r="C28" s="0" t="n">
        <v>17496</v>
      </c>
      <c r="D28" s="0" t="n">
        <v>7032</v>
      </c>
    </row>
    <row r="29" customFormat="false" ht="12.75" hidden="false" customHeight="false" outlineLevel="0" collapsed="false">
      <c r="A29" s="1" t="n">
        <v>36281</v>
      </c>
      <c r="B29" s="5" t="n">
        <v>9397.35483870968</v>
      </c>
      <c r="C29" s="0" t="n">
        <v>11690</v>
      </c>
      <c r="D29" s="0" t="n">
        <v>6937</v>
      </c>
    </row>
    <row r="30" customFormat="false" ht="12.75" hidden="false" customHeight="false" outlineLevel="0" collapsed="false">
      <c r="A30" s="1" t="n">
        <v>36312</v>
      </c>
      <c r="B30" s="5" t="n">
        <v>7573.03333333333</v>
      </c>
      <c r="C30" s="0" t="n">
        <v>11013</v>
      </c>
      <c r="D30" s="0" t="n">
        <v>5541</v>
      </c>
    </row>
    <row r="31" customFormat="false" ht="12.75" hidden="false" customHeight="false" outlineLevel="0" collapsed="false">
      <c r="A31" s="1" t="n">
        <v>36342</v>
      </c>
      <c r="B31" s="5" t="n">
        <v>6438.77419354839</v>
      </c>
      <c r="C31" s="0" t="n">
        <v>7094</v>
      </c>
      <c r="D31" s="0" t="n">
        <v>5139</v>
      </c>
    </row>
    <row r="32" customFormat="false" ht="12.75" hidden="false" customHeight="false" outlineLevel="0" collapsed="false">
      <c r="A32" s="1" t="n">
        <v>36373</v>
      </c>
      <c r="B32" s="5" t="n">
        <v>6424.48387096774</v>
      </c>
      <c r="C32" s="0" t="n">
        <v>7450</v>
      </c>
      <c r="D32" s="0" t="n">
        <v>5043</v>
      </c>
    </row>
    <row r="33" customFormat="false" ht="12.75" hidden="false" customHeight="false" outlineLevel="0" collapsed="false">
      <c r="A33" s="1" t="n">
        <v>36404</v>
      </c>
      <c r="B33" s="5" t="n">
        <v>6666.36666666667</v>
      </c>
      <c r="C33" s="0" t="n">
        <v>7259</v>
      </c>
      <c r="D33" s="0" t="n">
        <v>5887</v>
      </c>
    </row>
    <row r="34" customFormat="false" ht="12.75" hidden="false" customHeight="false" outlineLevel="0" collapsed="false">
      <c r="A34" s="1" t="n">
        <v>36434</v>
      </c>
      <c r="B34" s="5" t="n">
        <v>7752.64516129032</v>
      </c>
      <c r="C34" s="0" t="n">
        <v>10656</v>
      </c>
      <c r="D34" s="0" t="n">
        <v>5904</v>
      </c>
    </row>
    <row r="35" customFormat="false" ht="12.75" hidden="false" customHeight="false" outlineLevel="0" collapsed="false">
      <c r="A35" s="1" t="n">
        <v>36465</v>
      </c>
      <c r="B35" s="5" t="n">
        <v>11446.3666666667</v>
      </c>
      <c r="C35" s="0" t="n">
        <v>16102</v>
      </c>
      <c r="D35" s="0" t="n">
        <v>8019</v>
      </c>
    </row>
    <row r="36" customFormat="false" ht="12.75" hidden="false" customHeight="false" outlineLevel="0" collapsed="false">
      <c r="A36" s="1" t="n">
        <v>36495</v>
      </c>
      <c r="B36" s="5" t="n">
        <v>16343.8064516129</v>
      </c>
      <c r="C36" s="0" t="n">
        <v>19545</v>
      </c>
      <c r="D36" s="0" t="n">
        <v>12714</v>
      </c>
    </row>
    <row r="37" customFormat="false" ht="12.75" hidden="false" customHeight="false" outlineLevel="0" collapsed="false">
      <c r="A37" s="1" t="n">
        <v>36526</v>
      </c>
      <c r="B37" s="5" t="n">
        <v>14836.3870967742</v>
      </c>
      <c r="C37" s="0" t="n">
        <v>18869</v>
      </c>
      <c r="D37" s="0" t="n">
        <v>11627</v>
      </c>
    </row>
    <row r="38" customFormat="false" ht="12.75" hidden="false" customHeight="false" outlineLevel="0" collapsed="false">
      <c r="A38" s="1" t="n">
        <v>36557</v>
      </c>
      <c r="B38" s="5" t="n">
        <v>13924.5172413793</v>
      </c>
      <c r="C38" s="0" t="n">
        <v>19351</v>
      </c>
      <c r="D38" s="0" t="n">
        <v>11322</v>
      </c>
    </row>
    <row r="39" customFormat="false" ht="12.75" hidden="false" customHeight="false" outlineLevel="0" collapsed="false">
      <c r="A39" s="1" t="n">
        <v>36586</v>
      </c>
      <c r="B39" s="5" t="n">
        <v>12350.3548387097</v>
      </c>
      <c r="C39" s="0" t="n">
        <v>19275</v>
      </c>
      <c r="D39" s="0" t="n">
        <v>8682</v>
      </c>
    </row>
    <row r="40" customFormat="false" ht="12.75" hidden="false" customHeight="false" outlineLevel="0" collapsed="false">
      <c r="A40" s="1" t="n">
        <v>36617</v>
      </c>
      <c r="B40" s="5" t="n">
        <v>8838.2</v>
      </c>
      <c r="C40" s="0" t="n">
        <v>10931</v>
      </c>
      <c r="D40" s="0" t="n">
        <v>6496</v>
      </c>
    </row>
    <row r="41" customFormat="false" ht="12.75" hidden="false" customHeight="false" outlineLevel="0" collapsed="false">
      <c r="A41" s="1" t="n">
        <v>36647</v>
      </c>
      <c r="B41" s="5" t="n">
        <v>7999.12903225806</v>
      </c>
      <c r="C41" s="0" t="n">
        <v>10834</v>
      </c>
      <c r="D41" s="0" t="n">
        <v>5290</v>
      </c>
    </row>
    <row r="42" customFormat="false" ht="12.75" hidden="false" customHeight="false" outlineLevel="0" collapsed="false">
      <c r="A42" s="1" t="n">
        <v>36678</v>
      </c>
      <c r="B42" s="5" t="n">
        <v>6239.76666666667</v>
      </c>
      <c r="C42" s="0" t="n">
        <v>8202</v>
      </c>
      <c r="D42" s="0" t="n">
        <v>4566</v>
      </c>
    </row>
    <row r="43" customFormat="false" ht="12.75" hidden="false" customHeight="false" outlineLevel="0" collapsed="false">
      <c r="A43" s="1" t="n">
        <v>36708</v>
      </c>
      <c r="B43" s="5" t="n">
        <v>6122.54838709678</v>
      </c>
      <c r="C43" s="0" t="n">
        <v>7197</v>
      </c>
      <c r="D43" s="0" t="n">
        <v>5376</v>
      </c>
    </row>
    <row r="44" customFormat="false" ht="12.75" hidden="false" customHeight="false" outlineLevel="0" collapsed="false">
      <c r="A44" s="1" t="n">
        <v>36739</v>
      </c>
      <c r="B44" s="5" t="n">
        <v>5888.93548387097</v>
      </c>
      <c r="C44" s="0" t="n">
        <v>6784</v>
      </c>
      <c r="D44" s="0" t="n">
        <v>5232</v>
      </c>
    </row>
    <row r="45" customFormat="false" ht="12.75" hidden="false" customHeight="false" outlineLevel="0" collapsed="false">
      <c r="A45" s="1" t="n">
        <v>36770</v>
      </c>
      <c r="B45" s="5" t="n">
        <v>6197.86666666667</v>
      </c>
      <c r="C45" s="5" t="n">
        <v>7778</v>
      </c>
      <c r="D45" s="5" t="n">
        <v>4890</v>
      </c>
    </row>
    <row r="46" customFormat="false" ht="12.75" hidden="false" customHeight="false" outlineLevel="0" collapsed="false">
      <c r="A46" s="1" t="n">
        <v>36800</v>
      </c>
      <c r="B46" s="5" t="n">
        <v>8414.90322580645</v>
      </c>
      <c r="C46" s="5" t="n">
        <v>11572</v>
      </c>
      <c r="D46" s="5" t="n">
        <v>5570</v>
      </c>
    </row>
    <row r="47" customFormat="false" ht="12.75" hidden="false" customHeight="false" outlineLevel="0" collapsed="false">
      <c r="A47" s="1" t="n">
        <v>36831</v>
      </c>
      <c r="B47" s="5" t="n">
        <v>14530.2</v>
      </c>
      <c r="C47" s="5" t="n">
        <v>18823</v>
      </c>
      <c r="D47" s="5" t="n">
        <v>9395</v>
      </c>
    </row>
    <row r="48" customFormat="false" ht="12.75" hidden="false" customHeight="false" outlineLevel="0" collapsed="false">
      <c r="A48" s="1" t="n">
        <v>36861</v>
      </c>
      <c r="B48" s="5" t="n">
        <v>15177.2258064516</v>
      </c>
      <c r="C48" s="5" t="n">
        <v>17554</v>
      </c>
      <c r="D48" s="5" t="n">
        <v>11706</v>
      </c>
    </row>
    <row r="49" customFormat="false" ht="12.75" hidden="false" customHeight="false" outlineLevel="0" collapsed="false">
      <c r="A49" s="1" t="n">
        <v>36892</v>
      </c>
      <c r="B49" s="5" t="n">
        <v>17493.9677419355</v>
      </c>
      <c r="C49" s="5" t="n">
        <v>20761</v>
      </c>
      <c r="D49" s="5" t="n">
        <v>14297</v>
      </c>
    </row>
    <row r="50" customFormat="false" ht="12.75" hidden="false" customHeight="false" outlineLevel="0" collapsed="false">
      <c r="A50" s="1" t="n">
        <v>36923</v>
      </c>
      <c r="B50" s="5" t="n">
        <v>15139.4285714286</v>
      </c>
      <c r="C50" s="5" t="n">
        <v>20376</v>
      </c>
      <c r="D50" s="5" t="n">
        <v>9835</v>
      </c>
      <c r="F50" s="6"/>
    </row>
    <row r="51" customFormat="false" ht="12.75" hidden="false" customHeight="false" outlineLevel="0" collapsed="false">
      <c r="A51" s="1" t="n">
        <v>36951</v>
      </c>
      <c r="B51" s="5" t="n">
        <v>10645.2258064516</v>
      </c>
      <c r="C51" s="5" t="n">
        <v>15700</v>
      </c>
      <c r="D51" s="5" t="n">
        <v>6851</v>
      </c>
      <c r="F51" s="6"/>
    </row>
    <row r="52" customFormat="false" ht="12.75" hidden="false" customHeight="false" outlineLevel="0" collapsed="false">
      <c r="A52" s="1" t="n">
        <v>36982</v>
      </c>
      <c r="B52" s="5" t="n">
        <v>10895.0104023553</v>
      </c>
      <c r="C52" s="5" t="n">
        <v>14302.4749754661</v>
      </c>
      <c r="D52" s="5" t="n">
        <v>6778.57507360157</v>
      </c>
      <c r="F52" s="6"/>
    </row>
    <row r="53" customFormat="false" ht="12.75" hidden="false" customHeight="false" outlineLevel="0" collapsed="false">
      <c r="A53" s="1" t="n">
        <v>37012</v>
      </c>
      <c r="B53" s="5" t="n">
        <v>6184.46642818703</v>
      </c>
      <c r="C53" s="5" t="n">
        <v>7440.67713444554</v>
      </c>
      <c r="D53" s="5" t="n">
        <v>4697.48773307164</v>
      </c>
      <c r="F53" s="6"/>
    </row>
    <row r="54" customFormat="false" ht="12.75" hidden="false" customHeight="false" outlineLevel="0" collapsed="false">
      <c r="A54" s="1" t="n">
        <v>37043</v>
      </c>
      <c r="B54" s="5" t="n">
        <v>5570.6</v>
      </c>
      <c r="C54" s="5" t="n">
        <v>6362</v>
      </c>
      <c r="D54" s="5" t="n">
        <v>4910</v>
      </c>
      <c r="F54" s="6"/>
    </row>
    <row r="55" customFormat="false" ht="12.75" hidden="false" customHeight="false" outlineLevel="0" collapsed="false">
      <c r="A55" s="1" t="n">
        <v>37073</v>
      </c>
      <c r="B55" s="5" t="n">
        <v>5536.45161290323</v>
      </c>
      <c r="C55" s="5" t="n">
        <v>6562</v>
      </c>
      <c r="D55" s="5" t="n">
        <v>4620</v>
      </c>
    </row>
    <row r="56" customFormat="false" ht="12.75" hidden="false" customHeight="false" outlineLevel="0" collapsed="false">
      <c r="A56" s="1" t="n">
        <v>37104</v>
      </c>
      <c r="B56" s="5" t="n">
        <v>5457.06575073602</v>
      </c>
      <c r="C56" s="5" t="n">
        <v>5968.59666339549</v>
      </c>
      <c r="D56" s="5" t="n">
        <v>4819.43081452404</v>
      </c>
      <c r="E56" s="1"/>
      <c r="F56" s="7" t="s">
        <v>5</v>
      </c>
    </row>
    <row r="57" customFormat="false" ht="12.75" hidden="false" customHeight="false" outlineLevel="0" collapsed="false">
      <c r="A57" s="8" t="n">
        <v>37135</v>
      </c>
      <c r="B57" s="9" t="n">
        <v>5860</v>
      </c>
      <c r="C57" s="10" t="n">
        <v>6394</v>
      </c>
      <c r="D57" s="10" t="n">
        <v>5128</v>
      </c>
      <c r="E57" s="1"/>
      <c r="F57" s="7" t="s">
        <v>6</v>
      </c>
      <c r="H57" s="2" t="n">
        <v>5842</v>
      </c>
    </row>
    <row r="58" customFormat="false" ht="12.75" hidden="false" customHeight="false" outlineLevel="0" collapsed="false">
      <c r="A58" s="11" t="n">
        <v>37165</v>
      </c>
      <c r="B58" s="12" t="n">
        <v>7133</v>
      </c>
      <c r="C58" s="12" t="n">
        <v>9801.49846390169</v>
      </c>
      <c r="D58" s="12" t="n">
        <v>5882</v>
      </c>
      <c r="E58" s="1"/>
      <c r="F58" s="6"/>
    </row>
    <row r="59" customFormat="false" ht="12.75" hidden="false" customHeight="false" outlineLevel="0" collapsed="false">
      <c r="A59" s="11" t="n">
        <v>37196</v>
      </c>
      <c r="B59" s="12" t="n">
        <v>12339</v>
      </c>
      <c r="C59" s="12" t="n">
        <v>16861</v>
      </c>
      <c r="D59" s="12" t="n">
        <v>8932</v>
      </c>
      <c r="E59" s="1"/>
      <c r="F59" s="6"/>
    </row>
    <row r="60" customFormat="false" ht="12.75" hidden="false" customHeight="false" outlineLevel="0" collapsed="false">
      <c r="A60" s="1" t="n">
        <v>37226</v>
      </c>
      <c r="B60" s="5" t="n">
        <v>14524.057352698</v>
      </c>
      <c r="E60" s="13"/>
      <c r="F60" s="6"/>
    </row>
    <row r="61" customFormat="false" ht="12.75" hidden="false" customHeight="false" outlineLevel="0" collapsed="false">
      <c r="A61" s="1" t="n">
        <v>37257</v>
      </c>
      <c r="B61" s="5" t="n">
        <v>16795.899641178</v>
      </c>
      <c r="E61" s="13"/>
      <c r="F61" s="6"/>
    </row>
    <row r="62" customFormat="false" ht="12.75" hidden="false" customHeight="false" outlineLevel="0" collapsed="false">
      <c r="F62" s="6"/>
    </row>
    <row r="63" customFormat="false" ht="12.75" hidden="false" customHeight="false" outlineLevel="0" collapsed="false">
      <c r="F63" s="6"/>
    </row>
    <row r="64" customFormat="false" ht="12.75" hidden="false" customHeight="false" outlineLevel="0" collapsed="false">
      <c r="F64" s="6"/>
    </row>
    <row r="65" customFormat="false" ht="12.75" hidden="false" customHeight="false" outlineLevel="0" collapsed="false">
      <c r="F65" s="6"/>
    </row>
    <row r="66" customFormat="false" ht="12.75" hidden="false" customHeight="false" outlineLevel="0" collapsed="false">
      <c r="F66" s="6"/>
    </row>
    <row r="67" customFormat="false" ht="12.75" hidden="false" customHeight="false" outlineLevel="0" collapsed="false">
      <c r="F67" s="6"/>
    </row>
  </sheetData>
  <mergeCells count="1">
    <mergeCell ref="B4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2001-08-24T20:55:39Z</dcterms:created>
  <dc:creator>jwolfe</dc:creator>
  <dc:description/>
  <dc:language>en-US</dc:language>
  <cp:lastModifiedBy>jwolfe</cp:lastModifiedBy>
  <dcterms:modified xsi:type="dcterms:W3CDTF">2001-09-25T13:37:58Z</dcterms:modified>
  <cp:revision>0</cp:revision>
  <dc:subject/>
  <dc:title/>
</cp:coreProperties>
</file>